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行政\行政グループ\渡辺ゆ\04市町村概況\05_2 H27市町村概況【平成27年度版】\18HP掲載用\03行財政資料編\"/>
    </mc:Choice>
  </mc:AlternateContent>
  <bookViews>
    <workbookView xWindow="0" yWindow="0" windowWidth="20490" windowHeight="7770"/>
  </bookViews>
  <sheets>
    <sheet name="25水道事業（法適用企業）の状況 " sheetId="1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[2]決算表!#REF!</definedName>
    <definedName name="_xlnm.Print_Area" localSheetId="0">'25水道事業（法適用企業）の状況 '!$B$1:$U$105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<sst xmlns="http://schemas.openxmlformats.org/spreadsheetml/2006/main" count="330" uniqueCount="111">
  <si>
    <t>25　水道事業（法適用企業）の状況</t>
    <phoneticPr fontId="5"/>
  </si>
  <si>
    <t>自動計算</t>
    <rPh sb="0" eb="2">
      <t>ジドウ</t>
    </rPh>
    <rPh sb="2" eb="4">
      <t>ケイサン</t>
    </rPh>
    <phoneticPr fontId="5"/>
  </si>
  <si>
    <t>(平成26年3月31日現在)</t>
  </si>
  <si>
    <t>区　　　　　　分</t>
  </si>
  <si>
    <t>水戸市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</si>
  <si>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</si>
  <si>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</si>
  <si>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</si>
  <si>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</si>
  <si>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</si>
  <si>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</si>
  <si>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</si>
  <si>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</si>
  <si>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高萩市</t>
  </si>
  <si>
    <t>北茨城市</t>
  </si>
  <si>
    <t>笠間市</t>
  </si>
  <si>
    <t>つくば市</t>
  </si>
  <si>
    <t>ひたちなか市</t>
  </si>
  <si>
    <t>鹿嶋市</t>
  </si>
  <si>
    <t>潮来市</t>
  </si>
  <si>
    <t>守谷市</t>
  </si>
  <si>
    <t>事
業
内
容</t>
  </si>
  <si>
    <t>行政区域内現在人口 (人）</t>
  </si>
  <si>
    <t>現 在 給 水 人 口　(人)</t>
  </si>
  <si>
    <t>普　　　及　　　率 (％)</t>
  </si>
  <si>
    <t>水              源</t>
  </si>
  <si>
    <t>表流水・ダム
地下水・受水</t>
  </si>
  <si>
    <t>表流水・ダム
地 　下 　水</t>
  </si>
  <si>
    <t>地 下 水
受　　水</t>
  </si>
  <si>
    <t>表流水・地下水
受　　　　　水</t>
  </si>
  <si>
    <t>ダ　　ム</t>
  </si>
  <si>
    <t>表 流 水
ダ　　ム</t>
  </si>
  <si>
    <t>地 下 水
受  　水</t>
  </si>
  <si>
    <t>表 流 水
受　　水</t>
  </si>
  <si>
    <t>年 間 総 配 水 量 (千m3)</t>
  </si>
  <si>
    <t xml:space="preserve">年間総有収水量   </t>
  </si>
  <si>
    <t xml:space="preserve"> (千m3)</t>
  </si>
  <si>
    <t>有　　　収　　　率 (％)</t>
  </si>
  <si>
    <t>職　　　員　　　数 (人)</t>
  </si>
  <si>
    <t>財
政
状
況</t>
  </si>
  <si>
    <t>25年度給水収益</t>
  </si>
  <si>
    <t>(千円)</t>
  </si>
  <si>
    <t>25年度純損益    (千円)</t>
  </si>
  <si>
    <t>△7,913</t>
  </si>
  <si>
    <t>△29,651</t>
  </si>
  <si>
    <t>△339,731</t>
  </si>
  <si>
    <t xml:space="preserve">
当年度未処分利益剰余金（又は当年度未処理欠損金） (千円)</t>
  </si>
  <si>
    <t>不　良　債　務　(千円)</t>
  </si>
  <si>
    <t>―</t>
  </si>
  <si>
    <t>総　収　支　比　率(％)</t>
  </si>
  <si>
    <t>営業収支比率</t>
  </si>
  <si>
    <t xml:space="preserve"> (％)</t>
  </si>
  <si>
    <t>流　 動　 比　 率 (％)</t>
  </si>
  <si>
    <t xml:space="preserve">
職員給与費対給水収益比率 (％)</t>
  </si>
  <si>
    <t>企 業 債 現 在 高(千円)</t>
  </si>
  <si>
    <t>料
金</t>
  </si>
  <si>
    <t>料金体系</t>
  </si>
  <si>
    <t>用途別・口径別</t>
  </si>
  <si>
    <t>用途別</t>
  </si>
  <si>
    <t>口径別</t>
  </si>
  <si>
    <t>その他</t>
  </si>
  <si>
    <t>口径別・その他</t>
  </si>
  <si>
    <t>家庭用料金</t>
  </si>
  <si>
    <t xml:space="preserve"> (1)　基　本　水　量　(m3)</t>
  </si>
  <si>
    <t xml:space="preserve"> (2)　基　本　料　金　(円)</t>
  </si>
  <si>
    <t xml:space="preserve"> (3)　超 過 料 金 (円／m3)</t>
  </si>
  <si>
    <t>給　水　原　価(円／m3)</t>
  </si>
  <si>
    <t>供　給　単　価(円／m3)</t>
  </si>
  <si>
    <t>現行料金実施年月日</t>
  </si>
  <si>
    <t xml:space="preserve">※　基本水量0㎥の場合，使用水量1㎥から超過料金が生じる。(例)土浦市 使用水量α㎥の場合：料金＝基本料金472円＋α×120円 </t>
  </si>
  <si>
    <t>常陸大宮市</t>
  </si>
  <si>
    <t>那珂市</t>
  </si>
  <si>
    <t>筑西市</t>
  </si>
  <si>
    <t>坂東市</t>
  </si>
  <si>
    <t>稲敷市</t>
  </si>
  <si>
    <t>かすみ
がうら市</t>
  </si>
  <si>
    <t>桜川市</t>
  </si>
  <si>
    <t>神栖市</t>
  </si>
  <si>
    <t>行方市</t>
  </si>
  <si>
    <t>鉾田市</t>
  </si>
  <si>
    <t>つくば
みらい市</t>
  </si>
  <si>
    <t>小美玉市</t>
  </si>
  <si>
    <t>茨城町</t>
  </si>
  <si>
    <t>大洗町</t>
  </si>
  <si>
    <t>城里町</t>
  </si>
  <si>
    <t>東海村</t>
  </si>
  <si>
    <t>大子町</t>
  </si>
  <si>
    <t>受  　水</t>
  </si>
  <si>
    <t>地下水・受　水
そ　　の　　他</t>
  </si>
  <si>
    <t>表 流 水
地 下 水</t>
  </si>
  <si>
    <t>△25,527</t>
  </si>
  <si>
    <t>△41,429</t>
  </si>
  <si>
    <t>△1,426</t>
  </si>
  <si>
    <t>△1,648,623</t>
  </si>
  <si>
    <t>△702,302</t>
  </si>
  <si>
    <t>△196,406</t>
  </si>
  <si>
    <t>△254,687</t>
  </si>
  <si>
    <t>△28,773</t>
  </si>
  <si>
    <t>美浦村</t>
  </si>
  <si>
    <t>阿見町</t>
  </si>
  <si>
    <t>河内町</t>
  </si>
  <si>
    <t>八千代町</t>
  </si>
  <si>
    <t>五霞町</t>
  </si>
  <si>
    <t>境町</t>
  </si>
  <si>
    <t>茨城県南
水道企業団</t>
  </si>
  <si>
    <t>湖北水道
企業団</t>
  </si>
  <si>
    <t>受　　　水</t>
  </si>
  <si>
    <t>表 流 水
受    水</t>
  </si>
  <si>
    <t>△9,570</t>
  </si>
  <si>
    <t>△1,136,252</t>
  </si>
  <si>
    <t>△51,851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</si>
</sst>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.0;[Red]\-#,##0.0"/>
    <numFmt numFmtId="177" formatCode="#,##0.0_ "/>
    <numFmt numFmtId="178" formatCode="#,##0;[Black]\△\ #,##0"/>
    <numFmt numFmtId="179" formatCode="0.0_);[Red]\(0.0\)"/>
    <numFmt numFmtId="180" formatCode="#,##0.0_ ;[Red]\-#,##0.0\ "/>
    <numFmt numFmtId="181" formatCode="#,##0_);[Red]\(#,##0\)"/>
    <numFmt numFmtId="182" formatCode="0.0%"/>
    <numFmt numFmtId="183" formatCode="#,##0_ "/>
    <numFmt numFmtId="184" formatCode="0.0_ "/>
    <numFmt numFmtId="185" formatCode="#,##0.00_ "/>
    <numFmt numFmtId="186" formatCode="0_ "/>
    <numFmt numFmtId="187" formatCode="#,##0;&quot;△ &quot;#,##0"/>
    <numFmt numFmtId="188" formatCode="#,##0_ ;[Red]\-#,##0\ "/>
    <numFmt numFmtId="189" formatCode="0.00_ "/>
    <numFmt numFmtId="190" formatCode="#,##0.0_);[Red]\(#,##0.0\)"/>
    <numFmt numFmtId="191" formatCode="0.00_);[Red]\(0.00\)"/>
  </numFmts>
  <fonts count="1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indexed="8"/>
      <name val="ＭＳ Ｐゴシック"/>
      <family val="3"/>
      <charset val="128"/>
    </font>
    <font>
      <b/>
      <sz val="9.5"/>
      <name val="Courier"/>
      <family val="3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8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656">
    <xf numFmtId="0" fontId="0" fillId="0" borderId="0" xfId="0"/>
    <xf numFmtId="0" fontId="2" fillId="0" borderId="0" xfId="3" applyFont="1" applyFill="1" applyAlignment="1">
      <alignment vertical="center" shrinkToFit="1"/>
    </xf>
    <xf numFmtId="0" fontId="4" fillId="0" borderId="0" xfId="3" applyFont="1" applyFill="1" applyAlignment="1" applyProtection="1">
      <alignment horizontal="left" vertical="center"/>
    </xf>
    <xf numFmtId="0" fontId="2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0" fontId="1" fillId="0" borderId="0" xfId="3" applyFont="1" applyFill="1" applyAlignment="1">
      <alignment vertical="center" shrinkToFit="1"/>
    </xf>
    <xf numFmtId="0" fontId="6" fillId="0" borderId="0" xfId="3" applyFont="1" applyFill="1" applyAlignment="1" applyProtection="1">
      <alignment horizontal="left"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right" vertical="center"/>
    </xf>
    <xf numFmtId="0" fontId="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 shrinkToFit="1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center" vertical="center" wrapText="1"/>
    </xf>
    <xf numFmtId="0" fontId="9" fillId="0" borderId="0" xfId="0" applyFont="1"/>
    <xf numFmtId="0" fontId="10" fillId="0" borderId="2" xfId="0" applyFont="1" applyBorder="1" applyAlignment="1">
      <alignment horizontal="center" vertical="center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/>
    </xf>
    <xf numFmtId="0" fontId="8" fillId="0" borderId="6" xfId="3" applyFont="1" applyFill="1" applyBorder="1" applyAlignment="1" applyProtection="1">
      <alignment horizontal="left"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10" xfId="1" applyFont="1" applyFill="1" applyBorder="1" applyAlignment="1">
      <alignment horizontal="right" vertical="center"/>
    </xf>
    <xf numFmtId="38" fontId="7" fillId="0" borderId="11" xfId="1" applyFont="1" applyFill="1" applyBorder="1" applyAlignment="1" applyProtection="1">
      <alignment horizontal="right" vertical="center"/>
    </xf>
    <xf numFmtId="38" fontId="7" fillId="0" borderId="11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 applyProtection="1">
      <alignment horizontal="right" vertical="center"/>
    </xf>
    <xf numFmtId="0" fontId="8" fillId="0" borderId="13" xfId="3" applyFont="1" applyFill="1" applyBorder="1" applyAlignment="1" applyProtection="1">
      <alignment horizontal="center" vertical="center"/>
    </xf>
    <xf numFmtId="0" fontId="8" fillId="0" borderId="14" xfId="3" applyFont="1" applyFill="1" applyBorder="1" applyAlignment="1" applyProtection="1">
      <alignment horizontal="center" vertical="center"/>
    </xf>
    <xf numFmtId="0" fontId="8" fillId="0" borderId="15" xfId="3" applyFont="1" applyFill="1" applyBorder="1" applyAlignment="1" applyProtection="1">
      <alignment horizontal="left" vertical="center"/>
    </xf>
    <xf numFmtId="38" fontId="7" fillId="0" borderId="16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horizontal="right" vertical="center"/>
    </xf>
    <xf numFmtId="38" fontId="7" fillId="0" borderId="20" xfId="1" applyFont="1" applyFill="1" applyBorder="1" applyAlignment="1" applyProtection="1">
      <alignment horizontal="right" vertical="center"/>
    </xf>
    <xf numFmtId="38" fontId="7" fillId="0" borderId="20" xfId="1" applyFont="1" applyFill="1" applyBorder="1" applyAlignment="1">
      <alignment horizontal="right" vertical="center"/>
    </xf>
    <xf numFmtId="38" fontId="7" fillId="0" borderId="20" xfId="1" applyFont="1" applyFill="1" applyBorder="1" applyAlignment="1">
      <alignment vertical="center"/>
    </xf>
    <xf numFmtId="38" fontId="7" fillId="0" borderId="14" xfId="1" applyFont="1" applyFill="1" applyBorder="1" applyAlignment="1" applyProtection="1">
      <alignment horizontal="right" vertical="center"/>
    </xf>
    <xf numFmtId="176" fontId="7" fillId="0" borderId="11" xfId="1" applyNumberFormat="1" applyFont="1" applyFill="1" applyBorder="1" applyAlignment="1" applyProtection="1">
      <alignment vertical="center"/>
    </xf>
    <xf numFmtId="176" fontId="7" fillId="0" borderId="12" xfId="1" applyNumberFormat="1" applyFont="1" applyFill="1" applyBorder="1" applyAlignment="1" applyProtection="1">
      <alignment vertical="center"/>
    </xf>
    <xf numFmtId="176" fontId="7" fillId="0" borderId="21" xfId="1" applyNumberFormat="1" applyFont="1" applyFill="1" applyBorder="1" applyAlignment="1" applyProtection="1">
      <alignment vertical="center"/>
    </xf>
    <xf numFmtId="176" fontId="7" fillId="0" borderId="22" xfId="1" applyNumberFormat="1" applyFont="1" applyFill="1" applyBorder="1" applyAlignment="1" applyProtection="1">
      <alignment vertical="center"/>
    </xf>
    <xf numFmtId="176" fontId="7" fillId="0" borderId="10" xfId="1" applyNumberFormat="1" applyFont="1" applyFill="1" applyBorder="1" applyAlignment="1" applyProtection="1">
      <alignment vertical="center"/>
    </xf>
    <xf numFmtId="176" fontId="7" fillId="0" borderId="12" xfId="1" applyNumberFormat="1" applyFont="1" applyFill="1" applyBorder="1" applyAlignment="1" applyProtection="1">
      <alignment horizontal="right" vertical="center"/>
    </xf>
    <xf numFmtId="0" fontId="8" fillId="0" borderId="14" xfId="3" applyFont="1" applyFill="1" applyBorder="1" applyAlignment="1" applyProtection="1">
      <alignment horizontal="center" vertical="center" wrapText="1"/>
    </xf>
    <xf numFmtId="0" fontId="8" fillId="0" borderId="15" xfId="3" applyFont="1" applyFill="1" applyBorder="1" applyAlignment="1" applyProtection="1">
      <alignment horizontal="left" vertical="center" wrapText="1"/>
    </xf>
    <xf numFmtId="0" fontId="11" fillId="0" borderId="23" xfId="1" applyNumberFormat="1" applyFont="1" applyFill="1" applyBorder="1" applyAlignment="1" applyProtection="1">
      <alignment horizontal="center" vertical="center" wrapText="1"/>
    </xf>
    <xf numFmtId="0" fontId="6" fillId="0" borderId="23" xfId="1" applyNumberFormat="1" applyFont="1" applyFill="1" applyBorder="1" applyAlignment="1" applyProtection="1">
      <alignment horizontal="center" vertical="center" wrapText="1"/>
    </xf>
    <xf numFmtId="0" fontId="6" fillId="0" borderId="23" xfId="3" applyFont="1" applyFill="1" applyBorder="1" applyAlignment="1">
      <alignment horizontal="center" vertical="center" wrapText="1"/>
    </xf>
    <xf numFmtId="0" fontId="6" fillId="0" borderId="24" xfId="3" applyFont="1" applyFill="1" applyBorder="1" applyAlignment="1">
      <alignment horizontal="center" vertical="center" wrapText="1"/>
    </xf>
    <xf numFmtId="49" fontId="6" fillId="0" borderId="25" xfId="1" applyNumberFormat="1" applyFont="1" applyFill="1" applyBorder="1" applyAlignment="1" applyProtection="1">
      <alignment horizontal="center" vertical="center" wrapText="1"/>
    </xf>
    <xf numFmtId="0" fontId="6" fillId="0" borderId="26" xfId="1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>
      <alignment horizontal="center" vertical="center" wrapText="1"/>
    </xf>
    <xf numFmtId="49" fontId="6" fillId="0" borderId="20" xfId="3" applyNumberFormat="1" applyFont="1" applyFill="1" applyBorder="1" applyAlignment="1">
      <alignment horizontal="center" vertical="center" wrapText="1"/>
    </xf>
    <xf numFmtId="49" fontId="6" fillId="0" borderId="20" xfId="1" applyNumberFormat="1" applyFont="1" applyFill="1" applyBorder="1" applyAlignment="1" applyProtection="1">
      <alignment horizontal="center" vertical="center" wrapText="1"/>
    </xf>
    <xf numFmtId="38" fontId="6" fillId="0" borderId="20" xfId="1" applyFont="1" applyFill="1" applyBorder="1" applyAlignment="1">
      <alignment horizontal="center" vertical="center" wrapText="1"/>
    </xf>
    <xf numFmtId="49" fontId="6" fillId="0" borderId="14" xfId="1" applyNumberFormat="1" applyFont="1" applyFill="1" applyBorder="1" applyAlignment="1" applyProtection="1">
      <alignment horizontal="center" vertical="center" wrapText="1"/>
    </xf>
    <xf numFmtId="0" fontId="8" fillId="0" borderId="15" xfId="3" applyFont="1" applyFill="1" applyBorder="1" applyAlignment="1" applyProtection="1">
      <alignment vertical="center"/>
    </xf>
    <xf numFmtId="40" fontId="7" fillId="0" borderId="27" xfId="1" applyNumberFormat="1" applyFont="1" applyFill="1" applyBorder="1" applyAlignment="1">
      <alignment vertical="center"/>
    </xf>
    <xf numFmtId="40" fontId="7" fillId="0" borderId="28" xfId="1" applyNumberFormat="1" applyFont="1" applyFill="1" applyBorder="1" applyAlignment="1">
      <alignment vertical="center"/>
    </xf>
    <xf numFmtId="40" fontId="7" fillId="0" borderId="29" xfId="1" applyNumberFormat="1" applyFont="1" applyFill="1" applyBorder="1" applyAlignment="1">
      <alignment vertical="center"/>
    </xf>
    <xf numFmtId="40" fontId="7" fillId="0" borderId="19" xfId="1" applyNumberFormat="1" applyFont="1" applyFill="1" applyBorder="1" applyAlignment="1">
      <alignment horizontal="right" vertical="center"/>
    </xf>
    <xf numFmtId="40" fontId="7" fillId="0" borderId="20" xfId="1" applyNumberFormat="1" applyFont="1" applyFill="1" applyBorder="1" applyAlignment="1" applyProtection="1">
      <alignment horizontal="right" vertical="center"/>
    </xf>
    <xf numFmtId="40" fontId="7" fillId="0" borderId="20" xfId="1" applyNumberFormat="1" applyFont="1" applyFill="1" applyBorder="1" applyAlignment="1">
      <alignment horizontal="right" vertical="center"/>
    </xf>
    <xf numFmtId="40" fontId="7" fillId="0" borderId="20" xfId="1" applyNumberFormat="1" applyFont="1" applyFill="1" applyBorder="1" applyAlignment="1">
      <alignment vertical="center"/>
    </xf>
    <xf numFmtId="40" fontId="7" fillId="0" borderId="14" xfId="1" applyNumberFormat="1" applyFont="1" applyFill="1" applyBorder="1" applyAlignment="1" applyProtection="1">
      <alignment horizontal="right" vertical="center"/>
    </xf>
    <xf numFmtId="0" fontId="8" fillId="0" borderId="24" xfId="3" applyFont="1" applyFill="1" applyBorder="1" applyAlignment="1" applyProtection="1">
      <alignment horizontal="center"/>
    </xf>
    <xf numFmtId="0" fontId="8" fillId="0" borderId="30" xfId="3" applyFont="1" applyFill="1" applyBorder="1" applyAlignment="1" applyProtection="1">
      <alignment horizontal="distributed" wrapText="1"/>
    </xf>
    <xf numFmtId="40" fontId="7" fillId="0" borderId="31" xfId="1" applyNumberFormat="1" applyFont="1" applyFill="1" applyBorder="1" applyAlignment="1">
      <alignment vertical="center"/>
    </xf>
    <xf numFmtId="40" fontId="7" fillId="0" borderId="24" xfId="1" applyNumberFormat="1" applyFont="1" applyFill="1" applyBorder="1" applyAlignment="1">
      <alignment vertical="center"/>
    </xf>
    <xf numFmtId="40" fontId="7" fillId="0" borderId="25" xfId="1" applyNumberFormat="1" applyFont="1" applyFill="1" applyBorder="1" applyAlignment="1">
      <alignment vertical="center"/>
    </xf>
    <xf numFmtId="40" fontId="7" fillId="0" borderId="26" xfId="1" applyNumberFormat="1" applyFont="1" applyFill="1" applyBorder="1" applyAlignment="1">
      <alignment vertical="center"/>
    </xf>
    <xf numFmtId="40" fontId="7" fillId="0" borderId="30" xfId="1" applyNumberFormat="1" applyFont="1" applyFill="1" applyBorder="1" applyAlignment="1">
      <alignment horizontal="right" vertical="center"/>
    </xf>
    <xf numFmtId="40" fontId="7" fillId="0" borderId="23" xfId="1" applyNumberFormat="1" applyFont="1" applyFill="1" applyBorder="1" applyAlignment="1" applyProtection="1">
      <alignment horizontal="right" vertical="center"/>
    </xf>
    <xf numFmtId="40" fontId="7" fillId="0" borderId="23" xfId="1" applyNumberFormat="1" applyFont="1" applyFill="1" applyBorder="1" applyAlignment="1">
      <alignment horizontal="right" vertical="center"/>
    </xf>
    <xf numFmtId="40" fontId="7" fillId="0" borderId="23" xfId="1" applyNumberFormat="1" applyFont="1" applyFill="1" applyBorder="1" applyAlignment="1">
      <alignment vertical="center"/>
    </xf>
    <xf numFmtId="40" fontId="7" fillId="0" borderId="24" xfId="1" applyNumberFormat="1" applyFont="1" applyFill="1" applyBorder="1" applyAlignment="1" applyProtection="1">
      <alignment horizontal="right" vertical="center"/>
    </xf>
    <xf numFmtId="0" fontId="8" fillId="0" borderId="12" xfId="3" applyFont="1" applyFill="1" applyBorder="1" applyAlignment="1" applyProtection="1">
      <alignment horizontal="center" vertical="center"/>
    </xf>
    <xf numFmtId="0" fontId="8" fillId="0" borderId="10" xfId="3" applyFont="1" applyFill="1" applyBorder="1" applyAlignment="1" applyProtection="1">
      <alignment horizontal="right" vertical="top" wrapText="1"/>
    </xf>
    <xf numFmtId="49" fontId="7" fillId="0" borderId="11" xfId="1" applyNumberFormat="1" applyFont="1" applyFill="1" applyBorder="1" applyAlignment="1" applyProtection="1">
      <alignment horizontal="right" vertical="center"/>
    </xf>
    <xf numFmtId="49" fontId="7" fillId="0" borderId="12" xfId="1" applyNumberFormat="1" applyFont="1" applyFill="1" applyBorder="1" applyAlignment="1" applyProtection="1">
      <alignment horizontal="right" vertical="center"/>
    </xf>
    <xf numFmtId="49" fontId="7" fillId="0" borderId="21" xfId="1" applyNumberFormat="1" applyFont="1" applyFill="1" applyBorder="1" applyAlignment="1" applyProtection="1">
      <alignment horizontal="right" vertical="center"/>
    </xf>
    <xf numFmtId="49" fontId="7" fillId="0" borderId="22" xfId="1" applyNumberFormat="1" applyFont="1" applyFill="1" applyBorder="1" applyAlignment="1" applyProtection="1">
      <alignment horizontal="right" vertical="center"/>
    </xf>
    <xf numFmtId="49" fontId="7" fillId="0" borderId="10" xfId="3" applyNumberFormat="1" applyFont="1" applyFill="1" applyBorder="1" applyAlignment="1">
      <alignment horizontal="right" vertical="center"/>
    </xf>
    <xf numFmtId="49" fontId="7" fillId="0" borderId="11" xfId="3" applyNumberFormat="1" applyFont="1" applyFill="1" applyBorder="1" applyAlignment="1">
      <alignment horizontal="right" vertical="center"/>
    </xf>
    <xf numFmtId="177" fontId="7" fillId="0" borderId="11" xfId="1" applyNumberFormat="1" applyFont="1" applyFill="1" applyBorder="1" applyAlignment="1" applyProtection="1">
      <alignment horizontal="right" vertical="center"/>
    </xf>
    <xf numFmtId="177" fontId="7" fillId="0" borderId="12" xfId="1" applyNumberFormat="1" applyFont="1" applyFill="1" applyBorder="1" applyAlignment="1" applyProtection="1">
      <alignment horizontal="right" vertical="center"/>
    </xf>
    <xf numFmtId="176" fontId="7" fillId="0" borderId="20" xfId="1" applyNumberFormat="1" applyFont="1" applyFill="1" applyBorder="1" applyAlignment="1" applyProtection="1">
      <alignment horizontal="right" vertical="center"/>
    </xf>
    <xf numFmtId="176" fontId="7" fillId="0" borderId="14" xfId="1" applyNumberFormat="1" applyFont="1" applyFill="1" applyBorder="1" applyAlignment="1" applyProtection="1">
      <alignment horizontal="right" vertical="center"/>
    </xf>
    <xf numFmtId="176" fontId="7" fillId="0" borderId="32" xfId="1" applyNumberFormat="1" applyFont="1" applyFill="1" applyBorder="1" applyAlignment="1" applyProtection="1">
      <alignment horizontal="right" vertical="center"/>
    </xf>
    <xf numFmtId="176" fontId="7" fillId="0" borderId="33" xfId="1" applyNumberFormat="1" applyFont="1" applyFill="1" applyBorder="1" applyAlignment="1" applyProtection="1">
      <alignment horizontal="right" vertical="center"/>
    </xf>
    <xf numFmtId="176" fontId="7" fillId="0" borderId="19" xfId="1" applyNumberFormat="1" applyFont="1" applyFill="1" applyBorder="1" applyAlignment="1" applyProtection="1">
      <alignment horizontal="right" vertical="center"/>
    </xf>
    <xf numFmtId="0" fontId="8" fillId="0" borderId="34" xfId="3" applyFont="1" applyFill="1" applyBorder="1" applyAlignment="1" applyProtection="1">
      <alignment horizontal="center" vertical="center"/>
    </xf>
    <xf numFmtId="0" fontId="8" fillId="0" borderId="24" xfId="3" applyFont="1" applyFill="1" applyBorder="1" applyAlignment="1" applyProtection="1">
      <alignment horizontal="center" vertical="center"/>
    </xf>
    <xf numFmtId="0" fontId="8" fillId="0" borderId="35" xfId="3" applyFont="1" applyFill="1" applyBorder="1" applyAlignment="1" applyProtection="1">
      <alignment horizontal="left" vertical="center"/>
    </xf>
    <xf numFmtId="38" fontId="7" fillId="0" borderId="36" xfId="1" applyFont="1" applyFill="1" applyBorder="1" applyAlignment="1">
      <alignment vertical="center"/>
    </xf>
    <xf numFmtId="38" fontId="7" fillId="0" borderId="37" xfId="1" applyFont="1" applyFill="1" applyBorder="1" applyAlignment="1">
      <alignment vertical="center"/>
    </xf>
    <xf numFmtId="38" fontId="7" fillId="0" borderId="38" xfId="1" applyFont="1" applyFill="1" applyBorder="1" applyAlignment="1">
      <alignment vertical="center"/>
    </xf>
    <xf numFmtId="38" fontId="7" fillId="0" borderId="39" xfId="1" applyFont="1" applyFill="1" applyBorder="1" applyAlignment="1">
      <alignment horizontal="right" vertical="center"/>
    </xf>
    <xf numFmtId="38" fontId="7" fillId="0" borderId="40" xfId="1" applyFont="1" applyFill="1" applyBorder="1" applyAlignment="1" applyProtection="1">
      <alignment horizontal="right" vertical="center"/>
    </xf>
    <xf numFmtId="38" fontId="7" fillId="0" borderId="40" xfId="1" applyFont="1" applyFill="1" applyBorder="1" applyAlignment="1">
      <alignment horizontal="right" vertical="center"/>
    </xf>
    <xf numFmtId="38" fontId="7" fillId="0" borderId="41" xfId="1" applyFont="1" applyFill="1" applyBorder="1" applyAlignment="1">
      <alignment vertical="center"/>
    </xf>
    <xf numFmtId="38" fontId="7" fillId="0" borderId="42" xfId="1" applyFont="1" applyFill="1" applyBorder="1" applyAlignment="1" applyProtection="1">
      <alignment horizontal="right" vertical="center"/>
    </xf>
    <xf numFmtId="38" fontId="7" fillId="0" borderId="41" xfId="1" applyFont="1" applyFill="1" applyBorder="1" applyAlignment="1" applyProtection="1">
      <alignment horizontal="right" vertical="center"/>
    </xf>
    <xf numFmtId="0" fontId="8" fillId="0" borderId="43" xfId="3" applyFont="1" applyFill="1" applyBorder="1" applyAlignment="1" applyProtection="1">
      <alignment horizontal="center" wrapText="1"/>
    </xf>
    <xf numFmtId="0" fontId="8" fillId="0" borderId="4" xfId="3" applyFont="1" applyFill="1" applyBorder="1" applyAlignment="1" applyProtection="1">
      <alignment horizontal="distributed" wrapText="1"/>
    </xf>
    <xf numFmtId="178" fontId="7" fillId="0" borderId="44" xfId="1" applyNumberFormat="1" applyFont="1" applyFill="1" applyBorder="1" applyAlignment="1">
      <alignment vertical="center"/>
    </xf>
    <xf numFmtId="178" fontId="7" fillId="0" borderId="45" xfId="1" applyNumberFormat="1" applyFont="1" applyFill="1" applyBorder="1" applyAlignment="1">
      <alignment vertical="center"/>
    </xf>
    <xf numFmtId="178" fontId="7" fillId="0" borderId="46" xfId="1" applyNumberFormat="1" applyFont="1" applyFill="1" applyBorder="1" applyAlignment="1">
      <alignment vertical="center"/>
    </xf>
    <xf numFmtId="178" fontId="7" fillId="0" borderId="47" xfId="1" applyNumberFormat="1" applyFont="1" applyFill="1" applyBorder="1" applyAlignment="1">
      <alignment vertical="center"/>
    </xf>
    <xf numFmtId="178" fontId="7" fillId="0" borderId="13" xfId="1" applyNumberFormat="1" applyFont="1" applyFill="1" applyBorder="1" applyAlignment="1">
      <alignment horizontal="right" vertical="center"/>
    </xf>
    <xf numFmtId="178" fontId="7" fillId="0" borderId="48" xfId="1" applyNumberFormat="1" applyFont="1" applyFill="1" applyBorder="1" applyAlignment="1" applyProtection="1">
      <alignment horizontal="right" vertical="center"/>
    </xf>
    <xf numFmtId="178" fontId="7" fillId="0" borderId="48" xfId="1" applyNumberFormat="1" applyFont="1" applyFill="1" applyBorder="1" applyAlignment="1">
      <alignment horizontal="right" vertical="center"/>
    </xf>
    <xf numFmtId="178" fontId="7" fillId="0" borderId="48" xfId="1" applyNumberFormat="1" applyFont="1" applyFill="1" applyBorder="1" applyAlignment="1">
      <alignment vertical="center"/>
    </xf>
    <xf numFmtId="178" fontId="7" fillId="0" borderId="49" xfId="1" applyNumberFormat="1" applyFont="1" applyFill="1" applyBorder="1" applyAlignment="1" applyProtection="1">
      <alignment horizontal="right" vertical="center"/>
    </xf>
    <xf numFmtId="0" fontId="8" fillId="0" borderId="12" xfId="3" applyFont="1" applyFill="1" applyBorder="1" applyAlignment="1" applyProtection="1">
      <alignment horizontal="center" vertical="center" wrapText="1"/>
    </xf>
    <xf numFmtId="178" fontId="7" fillId="0" borderId="11" xfId="1" applyNumberFormat="1" applyFont="1" applyFill="1" applyBorder="1" applyAlignment="1" applyProtection="1">
      <alignment horizontal="right" vertical="center"/>
    </xf>
    <xf numFmtId="178" fontId="7" fillId="0" borderId="11" xfId="1" applyNumberFormat="1" applyFont="1" applyFill="1" applyBorder="1" applyAlignment="1">
      <alignment horizontal="right" vertical="center"/>
    </xf>
    <xf numFmtId="178" fontId="7" fillId="0" borderId="12" xfId="1" applyNumberFormat="1" applyFont="1" applyFill="1" applyBorder="1" applyAlignment="1" applyProtection="1">
      <alignment horizontal="right" vertical="center"/>
    </xf>
    <xf numFmtId="178" fontId="7" fillId="0" borderId="21" xfId="1" applyNumberFormat="1" applyFont="1" applyFill="1" applyBorder="1" applyAlignment="1" applyProtection="1">
      <alignment horizontal="right" vertical="center"/>
    </xf>
    <xf numFmtId="178" fontId="7" fillId="0" borderId="22" xfId="1" applyNumberFormat="1" applyFont="1" applyFill="1" applyBorder="1" applyAlignment="1" applyProtection="1">
      <alignment horizontal="right" vertical="center"/>
    </xf>
    <xf numFmtId="178" fontId="7" fillId="0" borderId="10" xfId="1" applyNumberFormat="1" applyFont="1" applyFill="1" applyBorder="1" applyAlignment="1">
      <alignment horizontal="right" vertical="center"/>
    </xf>
    <xf numFmtId="178" fontId="7" fillId="0" borderId="11" xfId="1" applyNumberFormat="1" applyFont="1" applyFill="1" applyBorder="1" applyAlignment="1">
      <alignment vertical="center"/>
    </xf>
    <xf numFmtId="0" fontId="8" fillId="0" borderId="19" xfId="3" applyFont="1" applyFill="1" applyBorder="1" applyAlignment="1" applyProtection="1">
      <alignment horizontal="distributed" vertical="center"/>
    </xf>
    <xf numFmtId="178" fontId="7" fillId="0" borderId="20" xfId="1" applyNumberFormat="1" applyFont="1" applyFill="1" applyBorder="1" applyAlignment="1" applyProtection="1">
      <alignment horizontal="right" vertical="center"/>
    </xf>
    <xf numFmtId="178" fontId="7" fillId="0" borderId="20" xfId="1" applyNumberFormat="1" applyFont="1" applyFill="1" applyBorder="1" applyAlignment="1">
      <alignment horizontal="right" vertical="center"/>
    </xf>
    <xf numFmtId="178" fontId="7" fillId="0" borderId="14" xfId="1" applyNumberFormat="1" applyFont="1" applyFill="1" applyBorder="1" applyAlignment="1" applyProtection="1">
      <alignment horizontal="right" vertical="center"/>
    </xf>
    <xf numFmtId="178" fontId="7" fillId="0" borderId="32" xfId="1" applyNumberFormat="1" applyFont="1" applyFill="1" applyBorder="1" applyAlignment="1" applyProtection="1">
      <alignment horizontal="right" vertical="center"/>
    </xf>
    <xf numFmtId="178" fontId="7" fillId="0" borderId="33" xfId="1" applyNumberFormat="1" applyFont="1" applyFill="1" applyBorder="1" applyAlignment="1" applyProtection="1">
      <alignment horizontal="right" vertical="center"/>
    </xf>
    <xf numFmtId="178" fontId="7" fillId="0" borderId="19" xfId="1" applyNumberFormat="1" applyFont="1" applyFill="1" applyBorder="1" applyAlignment="1">
      <alignment horizontal="right" vertical="center"/>
    </xf>
    <xf numFmtId="0" fontId="8" fillId="0" borderId="24" xfId="3" applyFont="1" applyFill="1" applyBorder="1" applyAlignment="1" applyProtection="1">
      <alignment horizontal="center" wrapText="1"/>
    </xf>
    <xf numFmtId="0" fontId="8" fillId="0" borderId="30" xfId="3" applyFont="1" applyFill="1" applyBorder="1" applyAlignment="1" applyProtection="1">
      <alignment horizontal="left" vertical="top" wrapText="1"/>
    </xf>
    <xf numFmtId="178" fontId="7" fillId="0" borderId="23" xfId="1" applyNumberFormat="1" applyFont="1" applyFill="1" applyBorder="1" applyAlignment="1" applyProtection="1">
      <alignment horizontal="right" vertical="center"/>
    </xf>
    <xf numFmtId="178" fontId="7" fillId="0" borderId="23" xfId="1" applyNumberFormat="1" applyFont="1" applyFill="1" applyBorder="1" applyAlignment="1">
      <alignment horizontal="right" vertical="center"/>
    </xf>
    <xf numFmtId="178" fontId="7" fillId="0" borderId="24" xfId="1" applyNumberFormat="1" applyFont="1" applyFill="1" applyBorder="1" applyAlignment="1" applyProtection="1">
      <alignment horizontal="right" vertical="center"/>
    </xf>
    <xf numFmtId="178" fontId="7" fillId="0" borderId="25" xfId="1" applyNumberFormat="1" applyFont="1" applyFill="1" applyBorder="1" applyAlignment="1" applyProtection="1">
      <alignment horizontal="right" vertical="center"/>
    </xf>
    <xf numFmtId="178" fontId="7" fillId="0" borderId="26" xfId="1" applyNumberFormat="1" applyFont="1" applyFill="1" applyBorder="1" applyAlignment="1" applyProtection="1">
      <alignment horizontal="right" vertical="center"/>
    </xf>
    <xf numFmtId="178" fontId="7" fillId="0" borderId="30" xfId="1" applyNumberFormat="1" applyFont="1" applyFill="1" applyBorder="1" applyAlignment="1">
      <alignment horizontal="right" vertical="center"/>
    </xf>
    <xf numFmtId="178" fontId="7" fillId="0" borderId="23" xfId="1" applyNumberFormat="1" applyFont="1" applyFill="1" applyBorder="1" applyAlignment="1">
      <alignment vertical="center" shrinkToFit="1"/>
    </xf>
    <xf numFmtId="0" fontId="8" fillId="0" borderId="49" xfId="3" applyFont="1" applyFill="1" applyBorder="1" applyAlignment="1" applyProtection="1">
      <alignment horizontal="center" vertical="center" wrapText="1"/>
    </xf>
    <xf numFmtId="0" fontId="8" fillId="0" borderId="13" xfId="3" applyFont="1" applyFill="1" applyBorder="1" applyAlignment="1" applyProtection="1">
      <alignment horizontal="left" vertical="top" wrapText="1"/>
    </xf>
    <xf numFmtId="178" fontId="7" fillId="0" borderId="48" xfId="1" applyNumberFormat="1" applyFont="1" applyFill="1" applyBorder="1" applyAlignment="1" applyProtection="1">
      <alignment horizontal="right" vertical="center" wrapText="1"/>
    </xf>
    <xf numFmtId="178" fontId="7" fillId="0" borderId="48" xfId="3" applyNumberFormat="1" applyFont="1" applyFill="1" applyBorder="1" applyAlignment="1">
      <alignment horizontal="right" vertical="center" wrapText="1"/>
    </xf>
    <xf numFmtId="178" fontId="7" fillId="0" borderId="48" xfId="2" applyNumberFormat="1" applyFont="1" applyFill="1" applyBorder="1" applyAlignment="1">
      <alignment horizontal="right" vertical="center" wrapText="1"/>
    </xf>
    <xf numFmtId="178" fontId="7" fillId="0" borderId="49" xfId="1" applyNumberFormat="1" applyFont="1" applyFill="1" applyBorder="1" applyAlignment="1" applyProtection="1">
      <alignment horizontal="right" vertical="center" wrapText="1"/>
    </xf>
    <xf numFmtId="178" fontId="7" fillId="0" borderId="8" xfId="1" applyNumberFormat="1" applyFont="1" applyFill="1" applyBorder="1" applyAlignment="1" applyProtection="1">
      <alignment horizontal="right" vertical="center"/>
    </xf>
    <xf numFmtId="178" fontId="7" fillId="0" borderId="9" xfId="3" applyNumberFormat="1" applyFont="1" applyFill="1" applyBorder="1" applyAlignment="1">
      <alignment horizontal="right" vertical="center"/>
    </xf>
    <xf numFmtId="178" fontId="7" fillId="0" borderId="13" xfId="3" applyNumberFormat="1" applyFont="1" applyFill="1" applyBorder="1" applyAlignment="1">
      <alignment horizontal="right" vertical="center"/>
    </xf>
    <xf numFmtId="178" fontId="7" fillId="0" borderId="48" xfId="3" applyNumberFormat="1" applyFont="1" applyFill="1" applyBorder="1" applyAlignment="1">
      <alignment horizontal="right" vertical="center"/>
    </xf>
    <xf numFmtId="0" fontId="8" fillId="0" borderId="10" xfId="3" applyFont="1" applyFill="1" applyBorder="1" applyAlignment="1" applyProtection="1">
      <alignment horizontal="left" vertical="top" wrapText="1"/>
    </xf>
    <xf numFmtId="178" fontId="7" fillId="0" borderId="11" xfId="1" applyNumberFormat="1" applyFont="1" applyFill="1" applyBorder="1" applyAlignment="1" applyProtection="1">
      <alignment horizontal="right" vertical="center" wrapText="1"/>
    </xf>
    <xf numFmtId="178" fontId="7" fillId="0" borderId="11" xfId="3" applyNumberFormat="1" applyFont="1" applyFill="1" applyBorder="1" applyAlignment="1">
      <alignment horizontal="right" vertical="center" wrapText="1"/>
    </xf>
    <xf numFmtId="178" fontId="7" fillId="0" borderId="11" xfId="2" applyNumberFormat="1" applyFont="1" applyFill="1" applyBorder="1" applyAlignment="1">
      <alignment horizontal="right" vertical="center" wrapText="1"/>
    </xf>
    <xf numFmtId="178" fontId="7" fillId="0" borderId="12" xfId="1" applyNumberFormat="1" applyFont="1" applyFill="1" applyBorder="1" applyAlignment="1" applyProtection="1">
      <alignment horizontal="right" vertical="center" wrapText="1"/>
    </xf>
    <xf numFmtId="178" fontId="7" fillId="0" borderId="22" xfId="3" applyNumberFormat="1" applyFont="1" applyFill="1" applyBorder="1" applyAlignment="1">
      <alignment horizontal="right" vertical="center"/>
    </xf>
    <xf numFmtId="178" fontId="7" fillId="0" borderId="10" xfId="3" applyNumberFormat="1" applyFont="1" applyFill="1" applyBorder="1" applyAlignment="1">
      <alignment horizontal="right" vertical="center"/>
    </xf>
    <xf numFmtId="178" fontId="7" fillId="0" borderId="11" xfId="3" applyNumberFormat="1" applyFont="1" applyFill="1" applyBorder="1" applyAlignment="1">
      <alignment horizontal="right" vertical="center"/>
    </xf>
    <xf numFmtId="49" fontId="8" fillId="0" borderId="20" xfId="1" applyNumberFormat="1" applyFont="1" applyFill="1" applyBorder="1" applyAlignment="1" applyProtection="1">
      <alignment horizontal="center" vertical="center"/>
    </xf>
    <xf numFmtId="49" fontId="8" fillId="0" borderId="20" xfId="3" applyNumberFormat="1" applyFont="1" applyFill="1" applyBorder="1" applyAlignment="1">
      <alignment horizontal="center" vertical="center"/>
    </xf>
    <xf numFmtId="49" fontId="8" fillId="0" borderId="20" xfId="2" applyNumberFormat="1" applyFont="1" applyFill="1" applyBorder="1" applyAlignment="1">
      <alignment horizontal="center" vertical="center"/>
    </xf>
    <xf numFmtId="49" fontId="8" fillId="0" borderId="14" xfId="1" applyNumberFormat="1" applyFont="1" applyFill="1" applyBorder="1" applyAlignment="1" applyProtection="1">
      <alignment horizontal="center" vertical="center"/>
    </xf>
    <xf numFmtId="49" fontId="8" fillId="0" borderId="32" xfId="1" applyNumberFormat="1" applyFont="1" applyFill="1" applyBorder="1" applyAlignment="1" applyProtection="1">
      <alignment horizontal="center" vertical="center"/>
    </xf>
    <xf numFmtId="49" fontId="8" fillId="0" borderId="33" xfId="1" applyNumberFormat="1" applyFont="1" applyFill="1" applyBorder="1" applyAlignment="1" applyProtection="1">
      <alignment horizontal="center" vertical="center"/>
    </xf>
    <xf numFmtId="49" fontId="8" fillId="0" borderId="19" xfId="3" applyNumberFormat="1" applyFont="1" applyFill="1" applyBorder="1" applyAlignment="1">
      <alignment horizontal="center" vertical="center"/>
    </xf>
    <xf numFmtId="176" fontId="7" fillId="0" borderId="20" xfId="1" applyNumberFormat="1" applyFont="1" applyFill="1" applyBorder="1" applyAlignment="1">
      <alignment horizontal="right" vertical="center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vertical="center"/>
    </xf>
    <xf numFmtId="0" fontId="8" fillId="0" borderId="30" xfId="3" applyFont="1" applyFill="1" applyBorder="1" applyAlignment="1" applyProtection="1">
      <alignment horizontal="distributed"/>
    </xf>
    <xf numFmtId="176" fontId="7" fillId="0" borderId="23" xfId="1" applyNumberFormat="1" applyFont="1" applyFill="1" applyBorder="1" applyAlignment="1" applyProtection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176" fontId="7" fillId="0" borderId="24" xfId="1" applyNumberFormat="1" applyFont="1" applyFill="1" applyBorder="1" applyAlignment="1" applyProtection="1">
      <alignment horizontal="right" vertical="center"/>
    </xf>
    <xf numFmtId="176" fontId="7" fillId="0" borderId="25" xfId="1" applyNumberFormat="1" applyFont="1" applyFill="1" applyBorder="1" applyAlignment="1" applyProtection="1">
      <alignment horizontal="right" vertical="center"/>
    </xf>
    <xf numFmtId="176" fontId="7" fillId="0" borderId="26" xfId="1" applyNumberFormat="1" applyFont="1" applyFill="1" applyBorder="1" applyAlignment="1" applyProtection="1">
      <alignment horizontal="right"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vertical="center"/>
    </xf>
    <xf numFmtId="0" fontId="8" fillId="0" borderId="10" xfId="3" applyFont="1" applyFill="1" applyBorder="1" applyAlignment="1" applyProtection="1">
      <alignment horizontal="right" vertical="top"/>
    </xf>
    <xf numFmtId="179" fontId="7" fillId="0" borderId="11" xfId="1" applyNumberFormat="1" applyFont="1" applyFill="1" applyBorder="1" applyAlignment="1" applyProtection="1">
      <alignment horizontal="right" vertical="center"/>
    </xf>
    <xf numFmtId="179" fontId="7" fillId="0" borderId="11" xfId="3" applyNumberFormat="1" applyFont="1" applyFill="1" applyBorder="1" applyAlignment="1">
      <alignment horizontal="right" vertical="center"/>
    </xf>
    <xf numFmtId="179" fontId="7" fillId="0" borderId="11" xfId="2" applyNumberFormat="1" applyFont="1" applyFill="1" applyBorder="1" applyAlignment="1">
      <alignment horizontal="right" vertical="center"/>
    </xf>
    <xf numFmtId="179" fontId="7" fillId="0" borderId="12" xfId="1" applyNumberFormat="1" applyFont="1" applyFill="1" applyBorder="1" applyAlignment="1" applyProtection="1">
      <alignment horizontal="right" vertical="center"/>
    </xf>
    <xf numFmtId="179" fontId="7" fillId="0" borderId="21" xfId="1" applyNumberFormat="1" applyFont="1" applyFill="1" applyBorder="1" applyAlignment="1" applyProtection="1">
      <alignment horizontal="right" vertical="center"/>
    </xf>
    <xf numFmtId="49" fontId="7" fillId="0" borderId="11" xfId="3" applyNumberFormat="1" applyFont="1" applyFill="1" applyBorder="1" applyAlignment="1" applyProtection="1">
      <alignment horizontal="right" vertical="center"/>
    </xf>
    <xf numFmtId="180" fontId="7" fillId="0" borderId="11" xfId="1" applyNumberFormat="1" applyFont="1" applyFill="1" applyBorder="1" applyAlignment="1">
      <alignment vertical="center"/>
    </xf>
    <xf numFmtId="49" fontId="7" fillId="0" borderId="12" xfId="3" applyNumberFormat="1" applyFont="1" applyFill="1" applyBorder="1" applyAlignment="1">
      <alignment horizontal="right" vertical="center"/>
    </xf>
    <xf numFmtId="177" fontId="7" fillId="0" borderId="12" xfId="3" applyNumberFormat="1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 applyProtection="1">
      <alignment horizontal="right"/>
    </xf>
    <xf numFmtId="176" fontId="7" fillId="0" borderId="23" xfId="1" applyNumberFormat="1" applyFont="1" applyFill="1" applyBorder="1" applyAlignment="1">
      <alignment horizontal="right"/>
    </xf>
    <xf numFmtId="176" fontId="7" fillId="0" borderId="24" xfId="1" applyNumberFormat="1" applyFont="1" applyFill="1" applyBorder="1" applyAlignment="1" applyProtection="1">
      <alignment horizontal="right"/>
    </xf>
    <xf numFmtId="176" fontId="7" fillId="0" borderId="25" xfId="1" applyNumberFormat="1" applyFont="1" applyFill="1" applyBorder="1" applyAlignment="1" applyProtection="1">
      <alignment horizontal="right"/>
    </xf>
    <xf numFmtId="176" fontId="7" fillId="0" borderId="26" xfId="1" applyNumberFormat="1" applyFont="1" applyFill="1" applyBorder="1" applyAlignment="1" applyProtection="1">
      <alignment horizontal="right"/>
    </xf>
    <xf numFmtId="176" fontId="7" fillId="0" borderId="30" xfId="1" applyNumberFormat="1" applyFont="1" applyFill="1" applyBorder="1" applyAlignment="1">
      <alignment horizontal="right"/>
    </xf>
    <xf numFmtId="176" fontId="7" fillId="0" borderId="23" xfId="1" applyNumberFormat="1" applyFont="1" applyFill="1" applyBorder="1" applyAlignment="1"/>
    <xf numFmtId="0" fontId="8" fillId="0" borderId="12" xfId="3" applyFont="1" applyFill="1" applyBorder="1" applyAlignment="1" applyProtection="1">
      <alignment horizontal="center" vertical="top"/>
    </xf>
    <xf numFmtId="0" fontId="8" fillId="0" borderId="10" xfId="3" applyFont="1" applyFill="1" applyBorder="1" applyAlignment="1" applyProtection="1">
      <alignment horizontal="left" vertical="top"/>
    </xf>
    <xf numFmtId="49" fontId="7" fillId="0" borderId="11" xfId="1" applyNumberFormat="1" applyFont="1" applyFill="1" applyBorder="1" applyAlignment="1" applyProtection="1">
      <alignment horizontal="right"/>
    </xf>
    <xf numFmtId="49" fontId="7" fillId="0" borderId="11" xfId="3" applyNumberFormat="1" applyFont="1" applyFill="1" applyBorder="1" applyAlignment="1">
      <alignment horizontal="right"/>
    </xf>
    <xf numFmtId="49" fontId="7" fillId="0" borderId="11" xfId="2" applyNumberFormat="1" applyFont="1" applyFill="1" applyBorder="1" applyAlignment="1">
      <alignment horizontal="right"/>
    </xf>
    <xf numFmtId="49" fontId="7" fillId="0" borderId="12" xfId="1" applyNumberFormat="1" applyFont="1" applyFill="1" applyBorder="1" applyAlignment="1" applyProtection="1">
      <alignment horizontal="right"/>
    </xf>
    <xf numFmtId="0" fontId="8" fillId="0" borderId="50" xfId="3" applyFont="1" applyFill="1" applyBorder="1" applyAlignment="1" applyProtection="1">
      <alignment horizontal="center" vertical="center"/>
    </xf>
    <xf numFmtId="0" fontId="8" fillId="0" borderId="51" xfId="3" applyFont="1" applyFill="1" applyBorder="1" applyAlignment="1" applyProtection="1">
      <alignment horizontal="center" vertical="center"/>
    </xf>
    <xf numFmtId="0" fontId="8" fillId="0" borderId="52" xfId="3" applyFont="1" applyFill="1" applyBorder="1" applyAlignment="1" applyProtection="1">
      <alignment horizontal="distributed" vertical="center"/>
    </xf>
    <xf numFmtId="38" fontId="7" fillId="0" borderId="41" xfId="1" applyFont="1" applyFill="1" applyBorder="1" applyAlignment="1">
      <alignment horizontal="right" vertical="center"/>
    </xf>
    <xf numFmtId="38" fontId="7" fillId="0" borderId="51" xfId="1" applyFont="1" applyFill="1" applyBorder="1" applyAlignment="1">
      <alignment horizontal="right" vertical="center"/>
    </xf>
    <xf numFmtId="38" fontId="7" fillId="0" borderId="53" xfId="1" applyFont="1" applyFill="1" applyBorder="1" applyAlignment="1" applyProtection="1">
      <alignment horizontal="right" vertical="center"/>
    </xf>
    <xf numFmtId="38" fontId="7" fillId="0" borderId="54" xfId="1" applyFont="1" applyFill="1" applyBorder="1" applyAlignment="1" applyProtection="1">
      <alignment horizontal="right" vertical="center"/>
    </xf>
    <xf numFmtId="0" fontId="8" fillId="0" borderId="47" xfId="3" applyFont="1" applyFill="1" applyBorder="1" applyAlignment="1" applyProtection="1">
      <alignment horizontal="center" vertical="center" wrapText="1"/>
    </xf>
    <xf numFmtId="0" fontId="8" fillId="0" borderId="55" xfId="3" applyFont="1" applyFill="1" applyBorder="1" applyAlignment="1" applyProtection="1">
      <alignment horizontal="center" vertical="center" wrapText="1"/>
    </xf>
    <xf numFmtId="0" fontId="8" fillId="0" borderId="56" xfId="3" applyFont="1" applyFill="1" applyBorder="1" applyAlignment="1" applyProtection="1">
      <alignment horizontal="distributed" vertical="center" wrapText="1"/>
    </xf>
    <xf numFmtId="49" fontId="6" fillId="0" borderId="11" xfId="1" applyNumberFormat="1" applyFont="1" applyFill="1" applyBorder="1" applyAlignment="1" applyProtection="1">
      <alignment horizontal="center" vertical="center" wrapText="1"/>
    </xf>
    <xf numFmtId="49" fontId="8" fillId="0" borderId="11" xfId="3" applyNumberFormat="1" applyFont="1" applyFill="1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center" vertical="center" wrapText="1"/>
    </xf>
    <xf numFmtId="49" fontId="8" fillId="0" borderId="11" xfId="2" applyNumberFormat="1" applyFont="1" applyFill="1" applyBorder="1" applyAlignment="1">
      <alignment horizontal="center" vertical="center"/>
    </xf>
    <xf numFmtId="49" fontId="8" fillId="0" borderId="12" xfId="3" applyNumberFormat="1" applyFont="1" applyFill="1" applyBorder="1" applyAlignment="1">
      <alignment horizontal="center" vertical="center"/>
    </xf>
    <xf numFmtId="49" fontId="8" fillId="0" borderId="21" xfId="1" applyNumberFormat="1" applyFont="1" applyFill="1" applyBorder="1" applyAlignment="1" applyProtection="1">
      <alignment horizontal="center" vertical="center"/>
    </xf>
    <xf numFmtId="49" fontId="8" fillId="0" borderId="57" xfId="3" applyNumberFormat="1" applyFont="1" applyFill="1" applyBorder="1" applyAlignment="1">
      <alignment horizontal="center" vertical="center"/>
    </xf>
    <xf numFmtId="49" fontId="8" fillId="0" borderId="58" xfId="1" applyNumberFormat="1" applyFont="1" applyFill="1" applyBorder="1" applyAlignment="1" applyProtection="1">
      <alignment horizontal="center" vertical="center"/>
    </xf>
    <xf numFmtId="49" fontId="8" fillId="0" borderId="59" xfId="3" applyNumberFormat="1" applyFont="1" applyFill="1" applyBorder="1" applyAlignment="1">
      <alignment horizontal="center" vertical="center"/>
    </xf>
    <xf numFmtId="49" fontId="6" fillId="0" borderId="60" xfId="1" applyNumberFormat="1" applyFont="1" applyFill="1" applyBorder="1" applyAlignment="1" applyProtection="1">
      <alignment horizontal="center" vertical="center" wrapText="1"/>
    </xf>
    <xf numFmtId="49" fontId="6" fillId="0" borderId="59" xfId="3" applyNumberFormat="1" applyFont="1" applyFill="1" applyBorder="1" applyAlignment="1">
      <alignment horizontal="center" vertical="center" wrapText="1"/>
    </xf>
    <xf numFmtId="49" fontId="8" fillId="0" borderId="59" xfId="1" applyNumberFormat="1" applyFont="1" applyFill="1" applyBorder="1" applyAlignment="1" applyProtection="1">
      <alignment horizontal="center" vertical="center"/>
    </xf>
    <xf numFmtId="49" fontId="8" fillId="0" borderId="60" xfId="1" applyNumberFormat="1" applyFont="1" applyFill="1" applyBorder="1" applyAlignment="1" applyProtection="1">
      <alignment horizontal="center" vertical="center"/>
    </xf>
    <xf numFmtId="0" fontId="8" fillId="0" borderId="9" xfId="3" applyFont="1" applyFill="1" applyBorder="1" applyAlignment="1" applyProtection="1">
      <alignment horizontal="center" vertical="center"/>
    </xf>
    <xf numFmtId="0" fontId="8" fillId="0" borderId="17" xfId="3" applyFont="1" applyFill="1" applyBorder="1" applyAlignment="1" applyProtection="1">
      <alignment horizontal="center" vertical="center"/>
    </xf>
    <xf numFmtId="0" fontId="8" fillId="0" borderId="61" xfId="3" applyFont="1" applyFill="1" applyBorder="1" applyAlignment="1" applyProtection="1">
      <alignment horizontal="distributed" vertical="center"/>
    </xf>
    <xf numFmtId="49" fontId="8" fillId="0" borderId="18" xfId="1" applyNumberFormat="1" applyFont="1" applyFill="1" applyBorder="1" applyAlignment="1" applyProtection="1">
      <alignment horizontal="center" vertical="center"/>
    </xf>
    <xf numFmtId="49" fontId="8" fillId="0" borderId="61" xfId="3" applyNumberFormat="1" applyFont="1" applyFill="1" applyBorder="1" applyAlignment="1">
      <alignment horizontal="center" vertical="center"/>
    </xf>
    <xf numFmtId="49" fontId="8" fillId="0" borderId="62" xfId="1" applyNumberFormat="1" applyFont="1" applyFill="1" applyBorder="1" applyAlignment="1" applyProtection="1">
      <alignment horizontal="center" vertical="center"/>
    </xf>
    <xf numFmtId="49" fontId="8" fillId="0" borderId="62" xfId="3" applyNumberFormat="1" applyFont="1" applyFill="1" applyBorder="1" applyAlignment="1">
      <alignment horizontal="center" vertical="center"/>
    </xf>
    <xf numFmtId="38" fontId="8" fillId="0" borderId="62" xfId="1" applyFont="1" applyFill="1" applyBorder="1" applyAlignment="1">
      <alignment horizontal="center" vertical="center"/>
    </xf>
    <xf numFmtId="49" fontId="8" fillId="0" borderId="63" xfId="1" applyNumberFormat="1" applyFont="1" applyFill="1" applyBorder="1" applyAlignment="1" applyProtection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181" fontId="8" fillId="0" borderId="63" xfId="1" applyNumberFormat="1" applyFont="1" applyFill="1" applyBorder="1" applyAlignment="1" applyProtection="1">
      <alignment horizontal="center" vertical="center"/>
    </xf>
    <xf numFmtId="0" fontId="8" fillId="0" borderId="17" xfId="3" applyFont="1" applyFill="1" applyBorder="1" applyAlignment="1" applyProtection="1">
      <alignment horizontal="distributed" vertical="center"/>
    </xf>
    <xf numFmtId="0" fontId="8" fillId="0" borderId="61" xfId="3" applyFont="1" applyFill="1" applyBorder="1" applyAlignment="1">
      <alignment horizontal="distributed" vertical="center"/>
    </xf>
    <xf numFmtId="38" fontId="7" fillId="0" borderId="32" xfId="1" applyFont="1" applyFill="1" applyBorder="1" applyAlignment="1" applyProtection="1">
      <alignment horizontal="right" vertical="center"/>
    </xf>
    <xf numFmtId="38" fontId="7" fillId="0" borderId="18" xfId="1" applyFont="1" applyFill="1" applyBorder="1" applyAlignment="1" applyProtection="1">
      <alignment horizontal="right" vertical="center"/>
    </xf>
    <xf numFmtId="38" fontId="7" fillId="0" borderId="61" xfId="1" applyFont="1" applyFill="1" applyBorder="1" applyAlignment="1">
      <alignment horizontal="right" vertical="center"/>
    </xf>
    <xf numFmtId="38" fontId="7" fillId="0" borderId="62" xfId="1" applyFont="1" applyFill="1" applyBorder="1" applyAlignment="1" applyProtection="1">
      <alignment horizontal="right" vertical="center"/>
    </xf>
    <xf numFmtId="38" fontId="7" fillId="0" borderId="62" xfId="1" applyFont="1" applyFill="1" applyBorder="1" applyAlignment="1">
      <alignment horizontal="right" vertical="center"/>
    </xf>
    <xf numFmtId="38" fontId="7" fillId="0" borderId="62" xfId="1" applyFont="1" applyFill="1" applyBorder="1" applyAlignment="1">
      <alignment vertical="center"/>
    </xf>
    <xf numFmtId="38" fontId="7" fillId="0" borderId="63" xfId="1" applyFont="1" applyFill="1" applyBorder="1" applyAlignment="1">
      <alignment horizontal="right" vertical="center"/>
    </xf>
    <xf numFmtId="38" fontId="7" fillId="0" borderId="63" xfId="1" applyFont="1" applyFill="1" applyBorder="1" applyAlignment="1" applyProtection="1">
      <alignment horizontal="right" vertical="center"/>
    </xf>
    <xf numFmtId="0" fontId="8" fillId="0" borderId="28" xfId="3" applyFont="1" applyFill="1" applyBorder="1" applyAlignment="1" applyProtection="1">
      <alignment horizontal="distributed" vertical="center"/>
    </xf>
    <xf numFmtId="38" fontId="7" fillId="0" borderId="18" xfId="1" applyFont="1" applyFill="1" applyBorder="1" applyAlignment="1">
      <alignment horizontal="right" vertical="center"/>
    </xf>
    <xf numFmtId="40" fontId="7" fillId="0" borderId="32" xfId="1" applyNumberFormat="1" applyFont="1" applyFill="1" applyBorder="1" applyAlignment="1" applyProtection="1">
      <alignment horizontal="right" vertical="center"/>
    </xf>
    <xf numFmtId="40" fontId="7" fillId="0" borderId="18" xfId="1" applyNumberFormat="1" applyFont="1" applyFill="1" applyBorder="1" applyAlignment="1" applyProtection="1">
      <alignment horizontal="right" vertical="center"/>
    </xf>
    <xf numFmtId="40" fontId="7" fillId="0" borderId="61" xfId="1" applyNumberFormat="1" applyFont="1" applyFill="1" applyBorder="1" applyAlignment="1">
      <alignment horizontal="right" vertical="center"/>
    </xf>
    <xf numFmtId="40" fontId="7" fillId="0" borderId="62" xfId="1" applyNumberFormat="1" applyFont="1" applyFill="1" applyBorder="1" applyAlignment="1" applyProtection="1">
      <alignment horizontal="right" vertical="center"/>
    </xf>
    <xf numFmtId="40" fontId="7" fillId="0" borderId="62" xfId="1" applyNumberFormat="1" applyFont="1" applyFill="1" applyBorder="1" applyAlignment="1">
      <alignment horizontal="right" vertical="center"/>
    </xf>
    <xf numFmtId="40" fontId="7" fillId="0" borderId="62" xfId="1" applyNumberFormat="1" applyFont="1" applyFill="1" applyBorder="1" applyAlignment="1">
      <alignment vertical="center"/>
    </xf>
    <xf numFmtId="40" fontId="7" fillId="0" borderId="63" xfId="1" applyNumberFormat="1" applyFont="1" applyFill="1" applyBorder="1" applyAlignment="1" applyProtection="1">
      <alignment horizontal="right" vertical="center"/>
    </xf>
    <xf numFmtId="40" fontId="7" fillId="0" borderId="23" xfId="1" applyNumberFormat="1" applyFont="1" applyFill="1" applyBorder="1" applyAlignment="1" applyProtection="1">
      <alignment vertical="center"/>
    </xf>
    <xf numFmtId="40" fontId="7" fillId="0" borderId="24" xfId="1" applyNumberFormat="1" applyFont="1" applyFill="1" applyBorder="1" applyAlignment="1" applyProtection="1">
      <alignment vertical="center"/>
    </xf>
    <xf numFmtId="40" fontId="7" fillId="0" borderId="25" xfId="1" applyNumberFormat="1" applyFont="1" applyFill="1" applyBorder="1" applyAlignment="1" applyProtection="1">
      <alignment horizontal="right" vertical="center"/>
    </xf>
    <xf numFmtId="40" fontId="7" fillId="0" borderId="29" xfId="1" applyNumberFormat="1" applyFont="1" applyFill="1" applyBorder="1" applyAlignment="1" applyProtection="1">
      <alignment horizontal="right" vertical="center"/>
    </xf>
    <xf numFmtId="40" fontId="7" fillId="0" borderId="64" xfId="1" applyNumberFormat="1" applyFont="1" applyFill="1" applyBorder="1" applyAlignment="1">
      <alignment horizontal="right" vertical="center"/>
    </xf>
    <xf numFmtId="40" fontId="7" fillId="0" borderId="65" xfId="1" applyNumberFormat="1" applyFont="1" applyFill="1" applyBorder="1" applyAlignment="1" applyProtection="1">
      <alignment horizontal="right" vertical="center"/>
    </xf>
    <xf numFmtId="40" fontId="7" fillId="0" borderId="65" xfId="1" applyNumberFormat="1" applyFont="1" applyFill="1" applyBorder="1" applyAlignment="1">
      <alignment horizontal="right" vertical="center"/>
    </xf>
    <xf numFmtId="40" fontId="7" fillId="0" borderId="65" xfId="1" applyNumberFormat="1" applyFont="1" applyFill="1" applyBorder="1" applyAlignment="1">
      <alignment vertical="center"/>
    </xf>
    <xf numFmtId="40" fontId="7" fillId="0" borderId="66" xfId="1" applyNumberFormat="1" applyFont="1" applyFill="1" applyBorder="1" applyAlignment="1" applyProtection="1">
      <alignment horizontal="right" vertical="center"/>
    </xf>
    <xf numFmtId="0" fontId="8" fillId="0" borderId="38" xfId="3" applyFont="1" applyFill="1" applyBorder="1" applyAlignment="1" applyProtection="1">
      <alignment horizontal="center" vertical="center"/>
    </xf>
    <xf numFmtId="0" fontId="8" fillId="0" borderId="67" xfId="3" applyFont="1" applyFill="1" applyBorder="1" applyAlignment="1" applyProtection="1">
      <alignment horizontal="center" vertical="center"/>
    </xf>
    <xf numFmtId="0" fontId="8" fillId="0" borderId="68" xfId="3" applyFont="1" applyFill="1" applyBorder="1" applyAlignment="1" applyProtection="1">
      <alignment horizontal="distributed" vertical="center"/>
    </xf>
    <xf numFmtId="57" fontId="7" fillId="0" borderId="69" xfId="3" applyNumberFormat="1" applyFont="1" applyFill="1" applyBorder="1" applyAlignment="1">
      <alignment horizontal="center" vertical="center"/>
    </xf>
    <xf numFmtId="57" fontId="7" fillId="0" borderId="69" xfId="1" applyNumberFormat="1" applyFont="1" applyFill="1" applyBorder="1" applyAlignment="1">
      <alignment horizontal="center" vertical="center"/>
    </xf>
    <xf numFmtId="57" fontId="7" fillId="0" borderId="67" xfId="1" applyNumberFormat="1" applyFont="1" applyFill="1" applyBorder="1" applyAlignment="1">
      <alignment horizontal="center" vertical="center"/>
    </xf>
    <xf numFmtId="57" fontId="7" fillId="0" borderId="70" xfId="1" applyNumberFormat="1" applyFont="1" applyFill="1" applyBorder="1" applyAlignment="1">
      <alignment horizontal="center" vertical="center"/>
    </xf>
    <xf numFmtId="57" fontId="7" fillId="0" borderId="71" xfId="1" applyNumberFormat="1" applyFont="1" applyFill="1" applyBorder="1" applyAlignment="1">
      <alignment horizontal="center" vertical="center"/>
    </xf>
    <xf numFmtId="57" fontId="7" fillId="0" borderId="72" xfId="1" applyNumberFormat="1" applyFont="1" applyFill="1" applyBorder="1" applyAlignment="1">
      <alignment horizontal="center" vertical="center"/>
    </xf>
    <xf numFmtId="57" fontId="7" fillId="0" borderId="53" xfId="1" applyNumberFormat="1" applyFont="1" applyFill="1" applyBorder="1" applyAlignment="1">
      <alignment horizontal="center" vertical="center"/>
    </xf>
    <xf numFmtId="57" fontId="7" fillId="0" borderId="41" xfId="1" applyNumberFormat="1" applyFont="1" applyFill="1" applyBorder="1" applyAlignment="1">
      <alignment horizontal="center" vertical="center"/>
    </xf>
    <xf numFmtId="57" fontId="7" fillId="0" borderId="51" xfId="1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 applyProtection="1">
      <alignment horizontal="center" vertical="center"/>
    </xf>
    <xf numFmtId="0" fontId="8" fillId="0" borderId="1" xfId="3" applyFont="1" applyFill="1" applyBorder="1" applyAlignment="1" applyProtection="1">
      <alignment vertical="center"/>
    </xf>
    <xf numFmtId="57" fontId="7" fillId="0" borderId="1" xfId="1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vertical="center"/>
    </xf>
    <xf numFmtId="57" fontId="7" fillId="0" borderId="0" xfId="1" applyNumberFormat="1" applyFont="1" applyFill="1" applyBorder="1" applyAlignment="1">
      <alignment horizontal="center" vertical="center"/>
    </xf>
    <xf numFmtId="0" fontId="8" fillId="0" borderId="73" xfId="3" applyFont="1" applyFill="1" applyBorder="1" applyAlignment="1">
      <alignment horizontal="center" vertical="center"/>
    </xf>
    <xf numFmtId="0" fontId="8" fillId="0" borderId="73" xfId="3" applyFont="1" applyFill="1" applyBorder="1" applyAlignment="1" applyProtection="1">
      <alignment horizontal="center" vertical="center"/>
    </xf>
    <xf numFmtId="0" fontId="8" fillId="0" borderId="73" xfId="3" applyFont="1" applyFill="1" applyBorder="1" applyAlignment="1" applyProtection="1">
      <alignment horizontal="center" vertical="center" wrapText="1"/>
    </xf>
    <xf numFmtId="0" fontId="8" fillId="0" borderId="74" xfId="3" applyFont="1" applyFill="1" applyBorder="1" applyAlignment="1" applyProtection="1">
      <alignment horizontal="center" vertical="center"/>
    </xf>
    <xf numFmtId="0" fontId="8" fillId="0" borderId="75" xfId="3" applyFont="1" applyFill="1" applyBorder="1" applyAlignment="1" applyProtection="1">
      <alignment horizontal="center" vertical="center"/>
    </xf>
    <xf numFmtId="0" fontId="8" fillId="0" borderId="76" xfId="3" applyFont="1" applyFill="1" applyBorder="1" applyAlignment="1" applyProtection="1">
      <alignment horizontal="center" vertical="center"/>
    </xf>
    <xf numFmtId="0" fontId="8" fillId="0" borderId="77" xfId="3" applyFont="1" applyFill="1" applyBorder="1" applyAlignment="1">
      <alignment horizontal="center" vertical="center"/>
    </xf>
    <xf numFmtId="0" fontId="8" fillId="0" borderId="78" xfId="3" applyFont="1" applyFill="1" applyBorder="1" applyAlignment="1" applyProtection="1">
      <alignment horizontal="center" vertical="center" wrapText="1"/>
    </xf>
    <xf numFmtId="0" fontId="8" fillId="0" borderId="78" xfId="3" applyFont="1" applyFill="1" applyBorder="1" applyAlignment="1">
      <alignment horizontal="center" vertical="center"/>
    </xf>
    <xf numFmtId="0" fontId="8" fillId="0" borderId="79" xfId="3" applyFont="1" applyFill="1" applyBorder="1" applyAlignment="1" applyProtection="1">
      <alignment horizontal="center" vertical="center"/>
    </xf>
    <xf numFmtId="0" fontId="8" fillId="0" borderId="79" xfId="3" applyFont="1" applyFill="1" applyBorder="1" applyAlignment="1">
      <alignment horizontal="center" vertical="center"/>
    </xf>
    <xf numFmtId="0" fontId="8" fillId="0" borderId="80" xfId="3" applyFont="1" applyFill="1" applyBorder="1" applyAlignment="1">
      <alignment horizontal="center" vertical="center"/>
    </xf>
    <xf numFmtId="0" fontId="8" fillId="0" borderId="80" xfId="3" applyFont="1" applyFill="1" applyBorder="1" applyAlignment="1" applyProtection="1">
      <alignment horizontal="center" vertical="center"/>
    </xf>
    <xf numFmtId="0" fontId="8" fillId="0" borderId="81" xfId="3" applyFont="1" applyFill="1" applyBorder="1" applyAlignment="1" applyProtection="1">
      <alignment horizontal="center" vertical="center"/>
    </xf>
    <xf numFmtId="0" fontId="8" fillId="0" borderId="82" xfId="3" applyFont="1" applyFill="1" applyBorder="1" applyAlignment="1" applyProtection="1">
      <alignment horizontal="center" vertical="center"/>
    </xf>
    <xf numFmtId="0" fontId="8" fillId="0" borderId="83" xfId="3" applyFont="1" applyFill="1" applyBorder="1" applyAlignment="1" applyProtection="1">
      <alignment horizontal="center" vertical="center"/>
    </xf>
    <xf numFmtId="0" fontId="8" fillId="0" borderId="84" xfId="3" applyFont="1" applyFill="1" applyBorder="1" applyAlignment="1">
      <alignment horizontal="center" vertical="center"/>
    </xf>
    <xf numFmtId="0" fontId="8" fillId="0" borderId="85" xfId="3" applyFont="1" applyFill="1" applyBorder="1" applyAlignment="1" applyProtection="1">
      <alignment horizontal="center" vertical="center"/>
    </xf>
    <xf numFmtId="0" fontId="8" fillId="0" borderId="85" xfId="3" applyFont="1" applyFill="1" applyBorder="1" applyAlignment="1">
      <alignment horizontal="center" vertical="center"/>
    </xf>
    <xf numFmtId="0" fontId="8" fillId="0" borderId="86" xfId="3" applyFont="1" applyFill="1" applyBorder="1" applyAlignment="1" applyProtection="1">
      <alignment horizontal="center" vertical="center"/>
    </xf>
    <xf numFmtId="0" fontId="8" fillId="0" borderId="86" xfId="3" applyFont="1" applyFill="1" applyBorder="1" applyAlignment="1">
      <alignment horizontal="center" vertical="center"/>
    </xf>
    <xf numFmtId="0" fontId="8" fillId="0" borderId="87" xfId="3" applyFont="1" applyFill="1" applyBorder="1" applyAlignment="1" applyProtection="1">
      <alignment horizontal="left" vertical="center"/>
    </xf>
    <xf numFmtId="38" fontId="7" fillId="0" borderId="88" xfId="1" applyFont="1" applyFill="1" applyBorder="1" applyAlignment="1" applyProtection="1">
      <alignment horizontal="right" vertical="center"/>
    </xf>
    <xf numFmtId="38" fontId="7" fillId="0" borderId="88" xfId="1" applyFont="1" applyFill="1" applyBorder="1" applyAlignment="1">
      <alignment horizontal="right" vertical="center"/>
    </xf>
    <xf numFmtId="38" fontId="7" fillId="0" borderId="5" xfId="1" applyFont="1" applyFill="1" applyBorder="1" applyAlignment="1" applyProtection="1">
      <alignment horizontal="right" vertical="center"/>
    </xf>
    <xf numFmtId="38" fontId="7" fillId="0" borderId="89" xfId="1" applyFont="1" applyFill="1" applyBorder="1" applyAlignment="1">
      <alignment horizontal="right" vertical="center"/>
    </xf>
    <xf numFmtId="38" fontId="7" fillId="0" borderId="90" xfId="1" applyFont="1" applyFill="1" applyBorder="1" applyAlignment="1">
      <alignment horizontal="right" vertical="center"/>
    </xf>
    <xf numFmtId="38" fontId="7" fillId="0" borderId="4" xfId="1" applyFont="1" applyFill="1" applyBorder="1" applyAlignment="1" applyProtection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0" fontId="8" fillId="0" borderId="19" xfId="3" applyFont="1" applyFill="1" applyBorder="1" applyAlignment="1" applyProtection="1">
      <alignment horizontal="left" vertical="center"/>
    </xf>
    <xf numFmtId="38" fontId="7" fillId="0" borderId="32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right" vertical="center"/>
    </xf>
    <xf numFmtId="176" fontId="7" fillId="0" borderId="91" xfId="1" applyNumberFormat="1" applyFont="1" applyFill="1" applyBorder="1" applyAlignment="1" applyProtection="1">
      <alignment horizontal="right" vertical="center"/>
    </xf>
    <xf numFmtId="176" fontId="7" fillId="0" borderId="22" xfId="1" applyNumberFormat="1" applyFont="1" applyFill="1" applyBorder="1" applyAlignment="1" applyProtection="1">
      <alignment horizontal="right" vertical="center"/>
    </xf>
    <xf numFmtId="176" fontId="7" fillId="0" borderId="10" xfId="1" applyNumberFormat="1" applyFont="1" applyFill="1" applyBorder="1" applyAlignment="1" applyProtection="1">
      <alignment horizontal="right" vertical="center"/>
    </xf>
    <xf numFmtId="176" fontId="7" fillId="0" borderId="92" xfId="1" applyNumberFormat="1" applyFont="1" applyFill="1" applyBorder="1" applyAlignment="1" applyProtection="1">
      <alignment horizontal="right" vertical="center"/>
    </xf>
    <xf numFmtId="176" fontId="7" fillId="0" borderId="21" xfId="1" applyNumberFormat="1" applyFont="1" applyFill="1" applyBorder="1" applyAlignment="1" applyProtection="1">
      <alignment horizontal="right" vertical="center"/>
    </xf>
    <xf numFmtId="176" fontId="7" fillId="0" borderId="11" xfId="1" applyNumberFormat="1" applyFont="1" applyFill="1" applyBorder="1" applyAlignment="1" applyProtection="1">
      <alignment horizontal="right" vertical="center"/>
    </xf>
    <xf numFmtId="38" fontId="6" fillId="0" borderId="32" xfId="1" applyFont="1" applyFill="1" applyBorder="1" applyAlignment="1">
      <alignment horizontal="center" vertical="center" wrapText="1"/>
    </xf>
    <xf numFmtId="38" fontId="6" fillId="0" borderId="33" xfId="1" applyFont="1" applyFill="1" applyBorder="1" applyAlignment="1">
      <alignment horizontal="center" vertical="center" wrapText="1"/>
    </xf>
    <xf numFmtId="38" fontId="6" fillId="0" borderId="19" xfId="1" applyFont="1" applyFill="1" applyBorder="1" applyAlignment="1">
      <alignment horizontal="center" vertical="center" wrapText="1"/>
    </xf>
    <xf numFmtId="40" fontId="7" fillId="0" borderId="32" xfId="1" applyNumberFormat="1" applyFont="1" applyFill="1" applyBorder="1" applyAlignment="1">
      <alignment horizontal="right" vertical="center"/>
    </xf>
    <xf numFmtId="40" fontId="7" fillId="0" borderId="33" xfId="1" applyNumberFormat="1" applyFont="1" applyFill="1" applyBorder="1" applyAlignment="1">
      <alignment horizontal="right" vertical="center"/>
    </xf>
    <xf numFmtId="40" fontId="7" fillId="0" borderId="19" xfId="1" applyNumberFormat="1" applyFont="1" applyFill="1" applyBorder="1" applyAlignment="1" applyProtection="1">
      <alignment horizontal="right" vertical="center"/>
    </xf>
    <xf numFmtId="40" fontId="7" fillId="0" borderId="14" xfId="1" applyNumberFormat="1" applyFont="1" applyFill="1" applyBorder="1" applyAlignment="1">
      <alignment horizontal="right" vertical="center"/>
    </xf>
    <xf numFmtId="0" fontId="8" fillId="0" borderId="35" xfId="3" applyFont="1" applyFill="1" applyBorder="1" applyAlignment="1" applyProtection="1">
      <alignment horizontal="distributed" wrapText="1"/>
    </xf>
    <xf numFmtId="40" fontId="7" fillId="0" borderId="23" xfId="1" applyNumberFormat="1" applyFont="1" applyFill="1" applyBorder="1" applyAlignment="1" applyProtection="1">
      <alignment horizontal="right"/>
    </xf>
    <xf numFmtId="40" fontId="7" fillId="0" borderId="23" xfId="1" applyNumberFormat="1" applyFont="1" applyFill="1" applyBorder="1" applyAlignment="1">
      <alignment horizontal="right"/>
    </xf>
    <xf numFmtId="40" fontId="7" fillId="0" borderId="24" xfId="1" applyNumberFormat="1" applyFont="1" applyFill="1" applyBorder="1" applyAlignment="1" applyProtection="1">
      <alignment horizontal="right"/>
    </xf>
    <xf numFmtId="40" fontId="7" fillId="0" borderId="25" xfId="1" applyNumberFormat="1" applyFont="1" applyFill="1" applyBorder="1" applyAlignment="1">
      <alignment horizontal="right"/>
    </xf>
    <xf numFmtId="40" fontId="7" fillId="0" borderId="26" xfId="1" applyNumberFormat="1" applyFont="1" applyFill="1" applyBorder="1" applyAlignment="1">
      <alignment horizontal="right"/>
    </xf>
    <xf numFmtId="40" fontId="7" fillId="0" borderId="30" xfId="1" applyNumberFormat="1" applyFont="1" applyFill="1" applyBorder="1" applyAlignment="1" applyProtection="1">
      <alignment horizontal="right"/>
    </xf>
    <xf numFmtId="40" fontId="7" fillId="0" borderId="24" xfId="1" applyNumberFormat="1" applyFont="1" applyFill="1" applyBorder="1" applyAlignment="1">
      <alignment horizontal="right"/>
    </xf>
    <xf numFmtId="0" fontId="8" fillId="0" borderId="93" xfId="3" applyFont="1" applyFill="1" applyBorder="1" applyAlignment="1" applyProtection="1">
      <alignment horizontal="right" vertical="top" wrapText="1"/>
    </xf>
    <xf numFmtId="40" fontId="7" fillId="0" borderId="11" xfId="1" applyNumberFormat="1" applyFont="1" applyFill="1" applyBorder="1" applyAlignment="1" applyProtection="1">
      <alignment horizontal="right" vertical="center"/>
    </xf>
    <xf numFmtId="40" fontId="7" fillId="0" borderId="11" xfId="1" applyNumberFormat="1" applyFont="1" applyFill="1" applyBorder="1" applyAlignment="1">
      <alignment horizontal="right" vertical="center"/>
    </xf>
    <xf numFmtId="40" fontId="7" fillId="0" borderId="12" xfId="1" applyNumberFormat="1" applyFont="1" applyFill="1" applyBorder="1" applyAlignment="1" applyProtection="1">
      <alignment horizontal="right" vertical="center"/>
    </xf>
    <xf numFmtId="40" fontId="7" fillId="0" borderId="21" xfId="1" applyNumberFormat="1" applyFont="1" applyFill="1" applyBorder="1" applyAlignment="1">
      <alignment horizontal="right" vertical="center"/>
    </xf>
    <xf numFmtId="40" fontId="7" fillId="0" borderId="22" xfId="1" applyNumberFormat="1" applyFont="1" applyFill="1" applyBorder="1" applyAlignment="1">
      <alignment horizontal="right" vertical="center"/>
    </xf>
    <xf numFmtId="40" fontId="7" fillId="0" borderId="10" xfId="1" applyNumberFormat="1" applyFont="1" applyFill="1" applyBorder="1" applyAlignment="1" applyProtection="1">
      <alignment horizontal="right" vertical="center"/>
    </xf>
    <xf numFmtId="40" fontId="7" fillId="0" borderId="12" xfId="1" applyNumberFormat="1" applyFont="1" applyFill="1" applyBorder="1" applyAlignment="1">
      <alignment horizontal="right" vertical="center"/>
    </xf>
    <xf numFmtId="38" fontId="7" fillId="0" borderId="94" xfId="1" applyFont="1" applyFill="1" applyBorder="1" applyAlignment="1">
      <alignment horizontal="right" vertical="center"/>
    </xf>
    <xf numFmtId="38" fontId="7" fillId="0" borderId="54" xfId="1" applyFont="1" applyFill="1" applyBorder="1" applyAlignment="1">
      <alignment horizontal="right" vertical="center"/>
    </xf>
    <xf numFmtId="38" fontId="7" fillId="0" borderId="39" xfId="1" applyFont="1" applyFill="1" applyBorder="1" applyAlignment="1" applyProtection="1">
      <alignment horizontal="right" vertical="center"/>
    </xf>
    <xf numFmtId="38" fontId="7" fillId="0" borderId="42" xfId="1" applyFont="1" applyFill="1" applyBorder="1" applyAlignment="1">
      <alignment horizontal="right" vertical="center"/>
    </xf>
    <xf numFmtId="178" fontId="7" fillId="0" borderId="8" xfId="1" applyNumberFormat="1" applyFont="1" applyFill="1" applyBorder="1" applyAlignment="1">
      <alignment horizontal="right" vertical="center"/>
    </xf>
    <xf numFmtId="178" fontId="7" fillId="0" borderId="9" xfId="1" applyNumberFormat="1" applyFont="1" applyFill="1" applyBorder="1" applyAlignment="1">
      <alignment horizontal="right" vertical="center"/>
    </xf>
    <xf numFmtId="178" fontId="7" fillId="0" borderId="13" xfId="1" applyNumberFormat="1" applyFont="1" applyFill="1" applyBorder="1" applyAlignment="1" applyProtection="1">
      <alignment horizontal="right" vertical="center"/>
    </xf>
    <xf numFmtId="178" fontId="7" fillId="0" borderId="49" xfId="1" applyNumberFormat="1" applyFont="1" applyFill="1" applyBorder="1" applyAlignment="1">
      <alignment horizontal="right" vertical="center"/>
    </xf>
    <xf numFmtId="178" fontId="7" fillId="0" borderId="43" xfId="1" applyNumberFormat="1" applyFont="1" applyFill="1" applyBorder="1" applyAlignment="1" applyProtection="1">
      <alignment horizontal="right" vertical="center"/>
    </xf>
    <xf numFmtId="178" fontId="7" fillId="0" borderId="21" xfId="1" applyNumberFormat="1" applyFont="1" applyFill="1" applyBorder="1" applyAlignment="1">
      <alignment horizontal="right" vertical="center"/>
    </xf>
    <xf numFmtId="178" fontId="7" fillId="0" borderId="22" xfId="1" applyNumberFormat="1" applyFont="1" applyFill="1" applyBorder="1" applyAlignment="1">
      <alignment horizontal="right" vertical="center"/>
    </xf>
    <xf numFmtId="178" fontId="7" fillId="0" borderId="10" xfId="1" applyNumberFormat="1" applyFont="1" applyFill="1" applyBorder="1" applyAlignment="1" applyProtection="1">
      <alignment horizontal="right" vertical="center"/>
    </xf>
    <xf numFmtId="178" fontId="7" fillId="0" borderId="12" xfId="1" applyNumberFormat="1" applyFont="1" applyFill="1" applyBorder="1" applyAlignment="1">
      <alignment horizontal="right" vertical="center"/>
    </xf>
    <xf numFmtId="178" fontId="7" fillId="0" borderId="32" xfId="1" applyNumberFormat="1" applyFont="1" applyFill="1" applyBorder="1" applyAlignment="1">
      <alignment horizontal="right" vertical="center"/>
    </xf>
    <xf numFmtId="178" fontId="7" fillId="0" borderId="33" xfId="1" applyNumberFormat="1" applyFont="1" applyFill="1" applyBorder="1" applyAlignment="1">
      <alignment horizontal="right" vertical="center"/>
    </xf>
    <xf numFmtId="178" fontId="7" fillId="0" borderId="19" xfId="1" applyNumberFormat="1" applyFont="1" applyFill="1" applyBorder="1" applyAlignment="1" applyProtection="1">
      <alignment horizontal="right" vertical="center"/>
    </xf>
    <xf numFmtId="178" fontId="7" fillId="0" borderId="14" xfId="1" applyNumberFormat="1" applyFont="1" applyFill="1" applyBorder="1" applyAlignment="1">
      <alignment horizontal="right" vertical="center"/>
    </xf>
    <xf numFmtId="178" fontId="7" fillId="0" borderId="23" xfId="1" applyNumberFormat="1" applyFont="1" applyFill="1" applyBorder="1" applyAlignment="1" applyProtection="1">
      <alignment horizontal="right" vertical="center" shrinkToFit="1"/>
    </xf>
    <xf numFmtId="178" fontId="7" fillId="0" borderId="25" xfId="1" applyNumberFormat="1" applyFont="1" applyFill="1" applyBorder="1" applyAlignment="1">
      <alignment horizontal="right" vertical="center"/>
    </xf>
    <xf numFmtId="178" fontId="7" fillId="0" borderId="26" xfId="1" applyNumberFormat="1" applyFont="1" applyFill="1" applyBorder="1" applyAlignment="1">
      <alignment horizontal="right" vertical="center"/>
    </xf>
    <xf numFmtId="178" fontId="7" fillId="0" borderId="30" xfId="1" applyNumberFormat="1" applyFont="1" applyFill="1" applyBorder="1" applyAlignment="1" applyProtection="1">
      <alignment horizontal="right" vertical="center"/>
    </xf>
    <xf numFmtId="178" fontId="7" fillId="0" borderId="24" xfId="1" applyNumberFormat="1" applyFont="1" applyFill="1" applyBorder="1" applyAlignment="1">
      <alignment horizontal="right" vertical="center"/>
    </xf>
    <xf numFmtId="178" fontId="8" fillId="0" borderId="20" xfId="1" applyNumberFormat="1" applyFont="1" applyFill="1" applyBorder="1" applyAlignment="1" applyProtection="1">
      <alignment horizontal="center" vertical="center"/>
    </xf>
    <xf numFmtId="178" fontId="8" fillId="0" borderId="20" xfId="1" applyNumberFormat="1" applyFont="1" applyFill="1" applyBorder="1" applyAlignment="1">
      <alignment horizontal="center" vertical="center"/>
    </xf>
    <xf numFmtId="178" fontId="8" fillId="0" borderId="14" xfId="1" applyNumberFormat="1" applyFont="1" applyFill="1" applyBorder="1" applyAlignment="1" applyProtection="1">
      <alignment horizontal="center" vertical="center"/>
    </xf>
    <xf numFmtId="178" fontId="8" fillId="0" borderId="32" xfId="1" applyNumberFormat="1" applyFont="1" applyFill="1" applyBorder="1" applyAlignment="1">
      <alignment horizontal="center" vertical="center"/>
    </xf>
    <xf numFmtId="178" fontId="8" fillId="0" borderId="33" xfId="1" applyNumberFormat="1" applyFont="1" applyFill="1" applyBorder="1" applyAlignment="1">
      <alignment horizontal="center" vertical="center"/>
    </xf>
    <xf numFmtId="178" fontId="8" fillId="0" borderId="19" xfId="1" applyNumberFormat="1" applyFont="1" applyFill="1" applyBorder="1" applyAlignment="1" applyProtection="1">
      <alignment horizontal="center" vertical="center"/>
    </xf>
    <xf numFmtId="178" fontId="8" fillId="0" borderId="14" xfId="1" applyNumberFormat="1" applyFont="1" applyFill="1" applyBorder="1" applyAlignment="1">
      <alignment horizontal="center" vertical="center"/>
    </xf>
    <xf numFmtId="176" fontId="7" fillId="0" borderId="32" xfId="1" applyNumberFormat="1" applyFont="1" applyFill="1" applyBorder="1" applyAlignment="1">
      <alignment horizontal="right" vertical="center"/>
    </xf>
    <xf numFmtId="176" fontId="7" fillId="0" borderId="33" xfId="1" applyNumberFormat="1" applyFont="1" applyFill="1" applyBorder="1" applyAlignment="1">
      <alignment horizontal="right" vertical="center"/>
    </xf>
    <xf numFmtId="176" fontId="7" fillId="0" borderId="25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176" fontId="7" fillId="0" borderId="30" xfId="1" applyNumberFormat="1" applyFont="1" applyFill="1" applyBorder="1" applyAlignment="1" applyProtection="1">
      <alignment horizontal="right" vertical="center"/>
    </xf>
    <xf numFmtId="176" fontId="7" fillId="0" borderId="24" xfId="1" applyNumberFormat="1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176" fontId="7" fillId="0" borderId="25" xfId="1" applyNumberFormat="1" applyFont="1" applyFill="1" applyBorder="1" applyAlignment="1">
      <alignment horizontal="right"/>
    </xf>
    <xf numFmtId="176" fontId="7" fillId="0" borderId="26" xfId="1" applyNumberFormat="1" applyFont="1" applyFill="1" applyBorder="1" applyAlignment="1">
      <alignment horizontal="right"/>
    </xf>
    <xf numFmtId="176" fontId="7" fillId="0" borderId="30" xfId="1" applyNumberFormat="1" applyFont="1" applyFill="1" applyBorder="1" applyAlignment="1" applyProtection="1">
      <alignment horizontal="right"/>
    </xf>
    <xf numFmtId="176" fontId="7" fillId="0" borderId="24" xfId="1" applyNumberFormat="1" applyFont="1" applyFill="1" applyBorder="1" applyAlignment="1">
      <alignment horizontal="right"/>
    </xf>
    <xf numFmtId="176" fontId="7" fillId="0" borderId="21" xfId="1" applyNumberFormat="1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49" fontId="6" fillId="0" borderId="59" xfId="3" applyNumberFormat="1" applyFont="1" applyFill="1" applyBorder="1" applyAlignment="1">
      <alignment horizontal="center" vertical="center"/>
    </xf>
    <xf numFmtId="49" fontId="8" fillId="0" borderId="55" xfId="1" applyNumberFormat="1" applyFont="1" applyFill="1" applyBorder="1" applyAlignment="1" applyProtection="1">
      <alignment horizontal="center" vertical="center"/>
    </xf>
    <xf numFmtId="49" fontId="6" fillId="0" borderId="95" xfId="1" applyNumberFormat="1" applyFont="1" applyFill="1" applyBorder="1" applyAlignment="1" applyProtection="1">
      <alignment horizontal="center" vertical="center"/>
    </xf>
    <xf numFmtId="49" fontId="8" fillId="0" borderId="95" xfId="1" applyNumberFormat="1" applyFont="1" applyFill="1" applyBorder="1" applyAlignment="1" applyProtection="1">
      <alignment horizontal="center" vertical="center"/>
    </xf>
    <xf numFmtId="49" fontId="8" fillId="0" borderId="96" xfId="1" applyNumberFormat="1" applyFont="1" applyFill="1" applyBorder="1" applyAlignment="1" applyProtection="1">
      <alignment horizontal="center" vertical="center"/>
    </xf>
    <xf numFmtId="49" fontId="8" fillId="0" borderId="97" xfId="1" applyNumberFormat="1" applyFont="1" applyFill="1" applyBorder="1" applyAlignment="1" applyProtection="1">
      <alignment horizontal="center" vertical="center"/>
    </xf>
    <xf numFmtId="49" fontId="8" fillId="0" borderId="98" xfId="3" applyNumberFormat="1" applyFont="1" applyFill="1" applyBorder="1" applyAlignment="1">
      <alignment horizontal="center" vertical="center"/>
    </xf>
    <xf numFmtId="49" fontId="8" fillId="0" borderId="99" xfId="1" applyNumberFormat="1" applyFont="1" applyFill="1" applyBorder="1" applyAlignment="1" applyProtection="1">
      <alignment horizontal="center" vertical="center"/>
    </xf>
    <xf numFmtId="181" fontId="8" fillId="0" borderId="62" xfId="1" applyNumberFormat="1" applyFont="1" applyFill="1" applyBorder="1" applyAlignment="1" applyProtection="1">
      <alignment horizontal="center" vertical="center"/>
    </xf>
    <xf numFmtId="49" fontId="8" fillId="0" borderId="17" xfId="2" applyNumberFormat="1" applyFont="1" applyFill="1" applyBorder="1" applyAlignment="1">
      <alignment horizontal="center" vertical="center"/>
    </xf>
    <xf numFmtId="49" fontId="8" fillId="0" borderId="18" xfId="2" applyNumberFormat="1" applyFont="1" applyFill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/>
    </xf>
    <xf numFmtId="49" fontId="8" fillId="0" borderId="16" xfId="1" applyNumberFormat="1" applyFont="1" applyFill="1" applyBorder="1" applyAlignment="1" applyProtection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182" fontId="8" fillId="0" borderId="62" xfId="2" applyNumberFormat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horizontal="right" vertical="center"/>
    </xf>
    <xf numFmtId="38" fontId="7" fillId="0" borderId="16" xfId="1" applyFont="1" applyFill="1" applyBorder="1" applyAlignment="1" applyProtection="1">
      <alignment horizontal="right" vertical="center"/>
    </xf>
    <xf numFmtId="40" fontId="7" fillId="0" borderId="17" xfId="1" applyNumberFormat="1" applyFont="1" applyFill="1" applyBorder="1" applyAlignment="1">
      <alignment horizontal="right" vertical="center"/>
    </xf>
    <xf numFmtId="40" fontId="7" fillId="0" borderId="18" xfId="1" applyNumberFormat="1" applyFont="1" applyFill="1" applyBorder="1" applyAlignment="1">
      <alignment horizontal="right" vertical="center"/>
    </xf>
    <xf numFmtId="40" fontId="7" fillId="0" borderId="16" xfId="1" applyNumberFormat="1" applyFont="1" applyFill="1" applyBorder="1" applyAlignment="1" applyProtection="1">
      <alignment horizontal="right" vertical="center"/>
    </xf>
    <xf numFmtId="40" fontId="7" fillId="0" borderId="16" xfId="1" applyNumberFormat="1" applyFont="1" applyFill="1" applyBorder="1" applyAlignment="1">
      <alignment horizontal="right" vertical="center"/>
    </xf>
    <xf numFmtId="40" fontId="7" fillId="0" borderId="28" xfId="1" applyNumberFormat="1" applyFont="1" applyFill="1" applyBorder="1" applyAlignment="1">
      <alignment horizontal="right" vertical="center"/>
    </xf>
    <xf numFmtId="40" fontId="7" fillId="0" borderId="29" xfId="1" applyNumberFormat="1" applyFont="1" applyFill="1" applyBorder="1" applyAlignment="1">
      <alignment horizontal="right" vertical="center"/>
    </xf>
    <xf numFmtId="40" fontId="7" fillId="0" borderId="27" xfId="1" applyNumberFormat="1" applyFont="1" applyFill="1" applyBorder="1" applyAlignment="1" applyProtection="1">
      <alignment horizontal="right" vertical="center"/>
    </xf>
    <xf numFmtId="0" fontId="8" fillId="0" borderId="100" xfId="3" applyFont="1" applyFill="1" applyBorder="1" applyAlignment="1" applyProtection="1">
      <alignment horizontal="distributed" vertical="center"/>
    </xf>
    <xf numFmtId="0" fontId="8" fillId="0" borderId="1" xfId="3" applyFont="1" applyFill="1" applyBorder="1" applyAlignment="1" applyProtection="1">
      <alignment horizontal="distributed" vertical="center"/>
    </xf>
    <xf numFmtId="0" fontId="8" fillId="0" borderId="101" xfId="3" applyFont="1" applyFill="1" applyBorder="1" applyAlignment="1">
      <alignment horizontal="center" vertical="center"/>
    </xf>
    <xf numFmtId="0" fontId="8" fillId="0" borderId="101" xfId="3" applyFont="1" applyFill="1" applyBorder="1" applyAlignment="1" applyProtection="1">
      <alignment horizontal="center" vertical="center"/>
    </xf>
    <xf numFmtId="0" fontId="8" fillId="0" borderId="102" xfId="3" applyFont="1" applyFill="1" applyBorder="1" applyAlignment="1">
      <alignment horizontal="center" vertical="center"/>
    </xf>
    <xf numFmtId="0" fontId="8" fillId="0" borderId="103" xfId="3" applyFont="1" applyFill="1" applyBorder="1" applyAlignment="1" applyProtection="1">
      <alignment horizontal="center" vertical="center"/>
    </xf>
    <xf numFmtId="0" fontId="8" fillId="0" borderId="75" xfId="3" applyFont="1" applyFill="1" applyBorder="1" applyAlignment="1" applyProtection="1">
      <alignment horizontal="center" vertical="center" wrapText="1"/>
    </xf>
    <xf numFmtId="0" fontId="8" fillId="0" borderId="79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104" xfId="3" applyFont="1" applyFill="1" applyBorder="1" applyAlignment="1" applyProtection="1">
      <alignment horizontal="center" vertical="center" wrapText="1"/>
    </xf>
    <xf numFmtId="0" fontId="8" fillId="0" borderId="38" xfId="3" applyFont="1" applyFill="1" applyBorder="1" applyAlignment="1" applyProtection="1">
      <alignment horizontal="center" vertical="center" wrapText="1"/>
    </xf>
    <xf numFmtId="0" fontId="8" fillId="0" borderId="105" xfId="3" applyFont="1" applyFill="1" applyBorder="1" applyAlignment="1">
      <alignment horizontal="center" vertical="center"/>
    </xf>
    <xf numFmtId="0" fontId="8" fillId="0" borderId="105" xfId="3" applyFont="1" applyFill="1" applyBorder="1" applyAlignment="1" applyProtection="1">
      <alignment horizontal="center" vertical="center"/>
    </xf>
    <xf numFmtId="0" fontId="8" fillId="0" borderId="106" xfId="3" applyFont="1" applyFill="1" applyBorder="1" applyAlignment="1">
      <alignment horizontal="center" vertical="center"/>
    </xf>
    <xf numFmtId="0" fontId="8" fillId="0" borderId="107" xfId="3" applyFont="1" applyFill="1" applyBorder="1" applyAlignment="1" applyProtection="1">
      <alignment horizontal="center" vertical="center"/>
    </xf>
    <xf numFmtId="0" fontId="8" fillId="0" borderId="13" xfId="3" applyFont="1" applyFill="1" applyBorder="1" applyAlignment="1" applyProtection="1">
      <alignment horizontal="center" vertical="center" wrapText="1"/>
    </xf>
    <xf numFmtId="0" fontId="8" fillId="0" borderId="108" xfId="3" applyFont="1" applyFill="1" applyBorder="1" applyAlignment="1" applyProtection="1">
      <alignment horizontal="left" vertical="center"/>
    </xf>
    <xf numFmtId="38" fontId="7" fillId="0" borderId="109" xfId="1" applyFont="1" applyFill="1" applyBorder="1" applyAlignment="1" applyProtection="1">
      <alignment horizontal="right" vertical="center"/>
    </xf>
    <xf numFmtId="183" fontId="7" fillId="0" borderId="0" xfId="2" applyNumberFormat="1" applyFont="1" applyFill="1" applyBorder="1" applyAlignment="1">
      <alignment horizontal="right" vertical="center"/>
    </xf>
    <xf numFmtId="183" fontId="7" fillId="0" borderId="0" xfId="1" applyNumberFormat="1" applyFont="1" applyFill="1" applyBorder="1" applyAlignment="1" applyProtection="1">
      <alignment horizontal="right" vertical="center"/>
    </xf>
    <xf numFmtId="181" fontId="7" fillId="0" borderId="0" xfId="2" applyNumberFormat="1" applyFont="1" applyFill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8" fillId="0" borderId="33" xfId="3" applyFont="1" applyFill="1" applyBorder="1" applyAlignment="1" applyProtection="1">
      <alignment horizontal="left" vertical="center"/>
    </xf>
    <xf numFmtId="38" fontId="7" fillId="0" borderId="91" xfId="1" applyFont="1" applyFill="1" applyBorder="1" applyAlignment="1" applyProtection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7" fillId="0" borderId="91" xfId="1" applyNumberFormat="1" applyFont="1" applyFill="1" applyBorder="1" applyAlignment="1">
      <alignment horizontal="right" vertical="center"/>
    </xf>
    <xf numFmtId="184" fontId="7" fillId="0" borderId="0" xfId="1" applyNumberFormat="1" applyFont="1" applyFill="1" applyBorder="1" applyAlignment="1" applyProtection="1">
      <alignment horizontal="right" vertical="center"/>
    </xf>
    <xf numFmtId="179" fontId="7" fillId="0" borderId="0" xfId="1" applyNumberFormat="1" applyFont="1" applyFill="1" applyBorder="1" applyAlignment="1" applyProtection="1">
      <alignment horizontal="right" vertical="center"/>
    </xf>
    <xf numFmtId="0" fontId="8" fillId="0" borderId="33" xfId="3" applyFont="1" applyFill="1" applyBorder="1" applyAlignment="1" applyProtection="1">
      <alignment horizontal="left" vertical="center" wrapText="1"/>
    </xf>
    <xf numFmtId="0" fontId="6" fillId="0" borderId="23" xfId="3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 applyProtection="1">
      <alignment horizontal="center" vertical="center" wrapText="1"/>
    </xf>
    <xf numFmtId="38" fontId="6" fillId="0" borderId="14" xfId="1" applyFont="1" applyFill="1" applyBorder="1" applyAlignment="1">
      <alignment horizontal="center" vertical="center" wrapText="1"/>
    </xf>
    <xf numFmtId="0" fontId="6" fillId="0" borderId="110" xfId="3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 wrapText="1"/>
    </xf>
    <xf numFmtId="40" fontId="7" fillId="0" borderId="91" xfId="1" applyNumberFormat="1" applyFont="1" applyFill="1" applyBorder="1" applyAlignment="1" applyProtection="1">
      <alignment horizontal="right" vertical="center"/>
    </xf>
    <xf numFmtId="185" fontId="7" fillId="0" borderId="0" xfId="2" applyNumberFormat="1" applyFont="1" applyFill="1" applyBorder="1" applyAlignment="1">
      <alignment horizontal="right" vertical="center"/>
    </xf>
    <xf numFmtId="185" fontId="7" fillId="0" borderId="0" xfId="1" applyNumberFormat="1" applyFont="1" applyFill="1" applyBorder="1" applyAlignment="1" applyProtection="1">
      <alignment horizontal="right" vertical="center"/>
    </xf>
    <xf numFmtId="185" fontId="7" fillId="0" borderId="0" xfId="3" applyNumberFormat="1" applyFont="1" applyFill="1" applyBorder="1" applyAlignment="1">
      <alignment horizontal="right" vertical="center"/>
    </xf>
    <xf numFmtId="0" fontId="8" fillId="0" borderId="26" xfId="3" applyFont="1" applyFill="1" applyBorder="1" applyAlignment="1" applyProtection="1">
      <alignment horizontal="distributed" wrapText="1"/>
    </xf>
    <xf numFmtId="40" fontId="7" fillId="0" borderId="110" xfId="1" applyNumberFormat="1" applyFont="1" applyFill="1" applyBorder="1" applyAlignment="1" applyProtection="1">
      <alignment horizontal="right"/>
    </xf>
    <xf numFmtId="185" fontId="7" fillId="0" borderId="0" xfId="2" applyNumberFormat="1" applyFont="1" applyFill="1" applyBorder="1" applyAlignment="1">
      <alignment horizontal="right"/>
    </xf>
    <xf numFmtId="185" fontId="7" fillId="0" borderId="0" xfId="1" applyNumberFormat="1" applyFont="1" applyFill="1" applyBorder="1" applyAlignment="1" applyProtection="1">
      <alignment horizontal="right"/>
    </xf>
    <xf numFmtId="185" fontId="7" fillId="0" borderId="0" xfId="3" applyNumberFormat="1" applyFont="1" applyFill="1" applyBorder="1" applyAlignment="1">
      <alignment horizontal="right"/>
    </xf>
    <xf numFmtId="0" fontId="8" fillId="0" borderId="22" xfId="3" applyFont="1" applyFill="1" applyBorder="1" applyAlignment="1" applyProtection="1">
      <alignment horizontal="right" vertical="top" wrapText="1"/>
    </xf>
    <xf numFmtId="177" fontId="7" fillId="0" borderId="11" xfId="3" applyNumberFormat="1" applyFont="1" applyFill="1" applyBorder="1" applyAlignment="1">
      <alignment horizontal="right" vertical="center"/>
    </xf>
    <xf numFmtId="177" fontId="7" fillId="0" borderId="11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92" xfId="1" applyNumberFormat="1" applyFont="1" applyFill="1" applyBorder="1" applyAlignment="1" applyProtection="1">
      <alignment horizontal="right" vertical="center"/>
    </xf>
    <xf numFmtId="177" fontId="7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 applyProtection="1">
      <alignment horizontal="right" vertical="center"/>
    </xf>
    <xf numFmtId="177" fontId="7" fillId="0" borderId="0" xfId="3" applyNumberFormat="1" applyFont="1" applyFill="1" applyBorder="1" applyAlignment="1">
      <alignment horizontal="right" vertical="center"/>
    </xf>
    <xf numFmtId="0" fontId="8" fillId="0" borderId="26" xfId="3" applyFont="1" applyFill="1" applyBorder="1" applyAlignment="1" applyProtection="1">
      <alignment horizontal="left" vertical="center"/>
    </xf>
    <xf numFmtId="38" fontId="7" fillId="0" borderId="111" xfId="1" applyFont="1" applyFill="1" applyBorder="1" applyAlignment="1" applyProtection="1">
      <alignment horizontal="right" vertical="center"/>
    </xf>
    <xf numFmtId="186" fontId="7" fillId="0" borderId="0" xfId="2" applyNumberFormat="1" applyFont="1" applyFill="1" applyBorder="1" applyAlignment="1">
      <alignment horizontal="right" vertical="center"/>
    </xf>
    <xf numFmtId="186" fontId="7" fillId="0" borderId="0" xfId="1" applyNumberFormat="1" applyFont="1" applyFill="1" applyBorder="1" applyAlignment="1" applyProtection="1">
      <alignment horizontal="right" vertical="center"/>
    </xf>
    <xf numFmtId="186" fontId="7" fillId="0" borderId="0" xfId="3" applyNumberFormat="1" applyFont="1" applyFill="1" applyBorder="1" applyAlignment="1">
      <alignment horizontal="right" vertical="center"/>
    </xf>
    <xf numFmtId="0" fontId="8" fillId="0" borderId="90" xfId="3" applyFont="1" applyFill="1" applyBorder="1" applyAlignment="1" applyProtection="1">
      <alignment horizontal="distributed" wrapText="1"/>
    </xf>
    <xf numFmtId="178" fontId="7" fillId="0" borderId="112" xfId="1" applyNumberFormat="1" applyFont="1" applyFill="1" applyBorder="1" applyAlignment="1">
      <alignment horizontal="right" vertical="center"/>
    </xf>
    <xf numFmtId="178" fontId="7" fillId="0" borderId="113" xfId="1" applyNumberFormat="1" applyFont="1" applyFill="1" applyBorder="1" applyAlignment="1" applyProtection="1">
      <alignment horizontal="right" vertical="center"/>
    </xf>
    <xf numFmtId="187" fontId="7" fillId="0" borderId="0" xfId="2" applyNumberFormat="1" applyFont="1" applyFill="1" applyBorder="1" applyAlignment="1">
      <alignment horizontal="right" vertical="center"/>
    </xf>
    <xf numFmtId="187" fontId="7" fillId="0" borderId="0" xfId="1" applyNumberFormat="1" applyFont="1" applyFill="1" applyBorder="1" applyAlignment="1" applyProtection="1">
      <alignment horizontal="right" vertical="center"/>
    </xf>
    <xf numFmtId="183" fontId="7" fillId="0" borderId="0" xfId="3" applyNumberFormat="1" applyFont="1" applyFill="1" applyBorder="1" applyAlignment="1">
      <alignment horizontal="right" vertical="center"/>
    </xf>
    <xf numFmtId="178" fontId="7" fillId="0" borderId="92" xfId="1" applyNumberFormat="1" applyFont="1" applyFill="1" applyBorder="1" applyAlignment="1" applyProtection="1">
      <alignment horizontal="right" vertical="center"/>
    </xf>
    <xf numFmtId="187" fontId="7" fillId="0" borderId="0" xfId="3" applyNumberFormat="1" applyFont="1" applyFill="1" applyBorder="1" applyAlignment="1">
      <alignment horizontal="right" vertical="center"/>
    </xf>
    <xf numFmtId="0" fontId="8" fillId="0" borderId="33" xfId="3" applyFont="1" applyFill="1" applyBorder="1" applyAlignment="1" applyProtection="1">
      <alignment horizontal="distributed" vertical="center"/>
    </xf>
    <xf numFmtId="178" fontId="12" fillId="0" borderId="91" xfId="1" applyNumberFormat="1" applyFont="1" applyFill="1" applyBorder="1" applyAlignment="1" applyProtection="1">
      <alignment horizontal="right" vertical="center"/>
    </xf>
    <xf numFmtId="0" fontId="8" fillId="0" borderId="26" xfId="3" applyFont="1" applyFill="1" applyBorder="1" applyAlignment="1" applyProtection="1">
      <alignment horizontal="left" vertical="top" wrapText="1"/>
    </xf>
    <xf numFmtId="178" fontId="12" fillId="0" borderId="110" xfId="1" applyNumberFormat="1" applyFont="1" applyFill="1" applyBorder="1" applyAlignment="1" applyProtection="1">
      <alignment horizontal="right" vertical="center"/>
    </xf>
    <xf numFmtId="187" fontId="7" fillId="0" borderId="0" xfId="2" applyNumberFormat="1" applyFont="1" applyFill="1" applyBorder="1" applyAlignment="1">
      <alignment horizontal="right"/>
    </xf>
    <xf numFmtId="187" fontId="7" fillId="0" borderId="0" xfId="1" applyNumberFormat="1" applyFont="1" applyFill="1" applyBorder="1" applyAlignment="1" applyProtection="1">
      <alignment horizontal="right"/>
    </xf>
    <xf numFmtId="187" fontId="7" fillId="0" borderId="0" xfId="3" applyNumberFormat="1" applyFont="1" applyFill="1" applyBorder="1" applyAlignment="1">
      <alignment horizontal="right"/>
    </xf>
    <xf numFmtId="0" fontId="8" fillId="0" borderId="9" xfId="3" applyFont="1" applyFill="1" applyBorder="1" applyAlignment="1" applyProtection="1">
      <alignment horizontal="left" vertical="top" wrapText="1"/>
    </xf>
    <xf numFmtId="49" fontId="7" fillId="0" borderId="0" xfId="2" applyNumberFormat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 applyProtection="1">
      <alignment horizontal="right" vertical="center"/>
    </xf>
    <xf numFmtId="49" fontId="7" fillId="0" borderId="0" xfId="3" applyNumberFormat="1" applyFont="1" applyFill="1" applyBorder="1" applyAlignment="1">
      <alignment horizontal="right" vertical="center"/>
    </xf>
    <xf numFmtId="0" fontId="8" fillId="0" borderId="22" xfId="3" applyFont="1" applyFill="1" applyBorder="1" applyAlignment="1" applyProtection="1">
      <alignment horizontal="left" vertical="top" wrapText="1"/>
    </xf>
    <xf numFmtId="49" fontId="8" fillId="0" borderId="14" xfId="2" applyNumberFormat="1" applyFont="1" applyFill="1" applyBorder="1" applyAlignment="1">
      <alignment horizontal="center" vertical="center"/>
    </xf>
    <xf numFmtId="49" fontId="8" fillId="0" borderId="91" xfId="1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 applyProtection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8" fillId="0" borderId="26" xfId="3" applyFont="1" applyFill="1" applyBorder="1" applyAlignment="1" applyProtection="1">
      <alignment horizontal="distributed"/>
    </xf>
    <xf numFmtId="176" fontId="7" fillId="0" borderId="110" xfId="1" applyNumberFormat="1" applyFont="1" applyFill="1" applyBorder="1" applyAlignment="1" applyProtection="1">
      <alignment horizontal="right" vertical="center"/>
    </xf>
    <xf numFmtId="0" fontId="8" fillId="0" borderId="22" xfId="3" applyFont="1" applyFill="1" applyBorder="1" applyAlignment="1" applyProtection="1">
      <alignment horizontal="right" vertical="top"/>
    </xf>
    <xf numFmtId="177" fontId="7" fillId="0" borderId="11" xfId="3" applyNumberFormat="1" applyFont="1" applyFill="1" applyBorder="1" applyAlignment="1" applyProtection="1">
      <alignment horizontal="right" vertical="center"/>
    </xf>
    <xf numFmtId="177" fontId="7" fillId="0" borderId="12" xfId="3" applyNumberFormat="1" applyFont="1" applyFill="1" applyBorder="1" applyAlignment="1" applyProtection="1">
      <alignment horizontal="right" vertical="center"/>
    </xf>
    <xf numFmtId="177" fontId="7" fillId="0" borderId="92" xfId="3" applyNumberFormat="1" applyFont="1" applyFill="1" applyBorder="1" applyAlignment="1">
      <alignment horizontal="right" vertical="center"/>
    </xf>
    <xf numFmtId="177" fontId="7" fillId="0" borderId="0" xfId="3" applyNumberFormat="1" applyFont="1" applyFill="1" applyBorder="1" applyAlignment="1" applyProtection="1">
      <alignment horizontal="right" vertical="center"/>
    </xf>
    <xf numFmtId="176" fontId="7" fillId="0" borderId="110" xfId="1" applyNumberFormat="1" applyFont="1" applyFill="1" applyBorder="1" applyAlignment="1" applyProtection="1">
      <alignment horizontal="right"/>
    </xf>
    <xf numFmtId="180" fontId="7" fillId="0" borderId="0" xfId="2" applyNumberFormat="1" applyFont="1" applyFill="1" applyBorder="1" applyAlignment="1">
      <alignment horizontal="right"/>
    </xf>
    <xf numFmtId="180" fontId="7" fillId="0" borderId="0" xfId="1" applyNumberFormat="1" applyFont="1" applyFill="1" applyBorder="1" applyAlignment="1" applyProtection="1">
      <alignment horizontal="right"/>
    </xf>
    <xf numFmtId="180" fontId="7" fillId="0" borderId="0" xfId="3" applyNumberFormat="1" applyFont="1" applyFill="1" applyBorder="1" applyAlignment="1">
      <alignment horizontal="right"/>
    </xf>
    <xf numFmtId="0" fontId="8" fillId="0" borderId="22" xfId="3" applyFont="1" applyFill="1" applyBorder="1" applyAlignment="1" applyProtection="1">
      <alignment horizontal="left" vertical="top"/>
    </xf>
    <xf numFmtId="49" fontId="7" fillId="0" borderId="11" xfId="2" applyNumberFormat="1" applyFont="1" applyFill="1" applyBorder="1" applyAlignment="1">
      <alignment horizontal="right" vertical="center"/>
    </xf>
    <xf numFmtId="49" fontId="7" fillId="0" borderId="12" xfId="2" applyNumberFormat="1" applyFont="1" applyFill="1" applyBorder="1" applyAlignment="1">
      <alignment horizontal="right" vertical="center"/>
    </xf>
    <xf numFmtId="49" fontId="7" fillId="0" borderId="92" xfId="1" applyNumberFormat="1" applyFont="1" applyFill="1" applyBorder="1" applyAlignment="1" applyProtection="1">
      <alignment horizontal="right" vertical="center"/>
    </xf>
    <xf numFmtId="0" fontId="8" fillId="0" borderId="70" xfId="3" applyFont="1" applyFill="1" applyBorder="1" applyAlignment="1" applyProtection="1">
      <alignment horizontal="distributed" vertical="center"/>
    </xf>
    <xf numFmtId="188" fontId="7" fillId="0" borderId="0" xfId="2" applyNumberFormat="1" applyFont="1" applyFill="1" applyBorder="1" applyAlignment="1">
      <alignment horizontal="right" vertical="center"/>
    </xf>
    <xf numFmtId="188" fontId="7" fillId="0" borderId="0" xfId="1" applyNumberFormat="1" applyFont="1" applyFill="1" applyBorder="1" applyAlignment="1" applyProtection="1">
      <alignment horizontal="right" vertical="center"/>
    </xf>
    <xf numFmtId="188" fontId="7" fillId="0" borderId="0" xfId="3" applyNumberFormat="1" applyFont="1" applyFill="1" applyBorder="1" applyAlignment="1">
      <alignment horizontal="right" vertical="center"/>
    </xf>
    <xf numFmtId="0" fontId="8" fillId="0" borderId="95" xfId="3" applyFont="1" applyFill="1" applyBorder="1" applyAlignment="1" applyProtection="1">
      <alignment horizontal="distributed" vertical="center" wrapText="1"/>
    </xf>
    <xf numFmtId="49" fontId="8" fillId="0" borderId="114" xfId="1" applyNumberFormat="1" applyFont="1" applyFill="1" applyBorder="1" applyAlignment="1" applyProtection="1">
      <alignment horizontal="center" vertical="center"/>
    </xf>
    <xf numFmtId="49" fontId="8" fillId="0" borderId="115" xfId="1" applyNumberFormat="1" applyFont="1" applyFill="1" applyBorder="1" applyAlignment="1" applyProtection="1">
      <alignment horizontal="center" vertical="center"/>
    </xf>
    <xf numFmtId="181" fontId="8" fillId="0" borderId="11" xfId="3" applyNumberFormat="1" applyFont="1" applyFill="1" applyBorder="1" applyAlignment="1">
      <alignment horizontal="center" vertical="center"/>
    </xf>
    <xf numFmtId="181" fontId="8" fillId="0" borderId="12" xfId="3" applyNumberFormat="1" applyFont="1" applyFill="1" applyBorder="1" applyAlignment="1">
      <alignment horizontal="center" vertical="center"/>
    </xf>
    <xf numFmtId="49" fontId="8" fillId="0" borderId="116" xfId="1" applyNumberFormat="1" applyFont="1" applyFill="1" applyBorder="1" applyAlignment="1" applyProtection="1">
      <alignment horizontal="center" vertical="center" shrinkToFit="1"/>
    </xf>
    <xf numFmtId="181" fontId="8" fillId="0" borderId="0" xfId="3" applyNumberFormat="1" applyFont="1" applyFill="1" applyBorder="1" applyAlignment="1">
      <alignment horizontal="center" vertical="center"/>
    </xf>
    <xf numFmtId="0" fontId="8" fillId="0" borderId="18" xfId="3" applyFont="1" applyFill="1" applyBorder="1" applyAlignment="1" applyProtection="1">
      <alignment horizontal="distributed" vertical="center"/>
    </xf>
    <xf numFmtId="181" fontId="8" fillId="0" borderId="20" xfId="3" applyNumberFormat="1" applyFont="1" applyFill="1" applyBorder="1" applyAlignment="1">
      <alignment horizontal="center" vertical="center"/>
    </xf>
    <xf numFmtId="181" fontId="8" fillId="0" borderId="14" xfId="2" applyNumberFormat="1" applyFont="1" applyFill="1" applyBorder="1" applyAlignment="1">
      <alignment horizontal="center" vertical="center"/>
    </xf>
    <xf numFmtId="181" fontId="8" fillId="0" borderId="91" xfId="1" applyNumberFormat="1" applyFont="1" applyFill="1" applyBorder="1" applyAlignment="1" applyProtection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181" fontId="8" fillId="0" borderId="0" xfId="2" applyNumberFormat="1" applyFont="1" applyFill="1" applyBorder="1" applyAlignment="1">
      <alignment horizontal="center" vertical="center"/>
    </xf>
    <xf numFmtId="0" fontId="8" fillId="0" borderId="18" xfId="3" applyFont="1" applyFill="1" applyBorder="1" applyAlignment="1">
      <alignment horizontal="distributed" vertical="center"/>
    </xf>
    <xf numFmtId="181" fontId="7" fillId="0" borderId="0" xfId="1" applyNumberFormat="1" applyFont="1" applyFill="1" applyBorder="1" applyAlignment="1" applyProtection="1">
      <alignment horizontal="right" vertical="center"/>
    </xf>
    <xf numFmtId="0" fontId="13" fillId="0" borderId="9" xfId="3" applyFont="1" applyFill="1" applyBorder="1" applyAlignment="1" applyProtection="1">
      <alignment horizontal="center" vertical="center"/>
    </xf>
    <xf numFmtId="0" fontId="13" fillId="0" borderId="17" xfId="3" applyFont="1" applyFill="1" applyBorder="1" applyAlignment="1" applyProtection="1">
      <alignment horizontal="distributed" vertical="center"/>
    </xf>
    <xf numFmtId="0" fontId="13" fillId="0" borderId="17" xfId="3" applyFont="1" applyFill="1" applyBorder="1" applyAlignment="1" applyProtection="1">
      <alignment horizontal="center" vertical="center"/>
    </xf>
    <xf numFmtId="0" fontId="13" fillId="0" borderId="18" xfId="3" applyFont="1" applyFill="1" applyBorder="1" applyAlignment="1" applyProtection="1">
      <alignment horizontal="distributed" vertical="center"/>
    </xf>
    <xf numFmtId="189" fontId="7" fillId="0" borderId="0" xfId="2" applyNumberFormat="1" applyFont="1" applyFill="1" applyBorder="1" applyAlignment="1">
      <alignment horizontal="right" vertical="center"/>
    </xf>
    <xf numFmtId="189" fontId="7" fillId="0" borderId="0" xfId="1" applyNumberFormat="1" applyFont="1" applyFill="1" applyBorder="1" applyAlignment="1" applyProtection="1">
      <alignment horizontal="right" vertical="center"/>
    </xf>
    <xf numFmtId="189" fontId="7" fillId="0" borderId="0" xfId="3" applyNumberFormat="1" applyFont="1" applyFill="1" applyBorder="1" applyAlignment="1">
      <alignment horizontal="right" vertical="center"/>
    </xf>
    <xf numFmtId="40" fontId="7" fillId="0" borderId="24" xfId="1" applyNumberFormat="1" applyFont="1" applyFill="1" applyBorder="1" applyAlignment="1">
      <alignment horizontal="right" vertical="center"/>
    </xf>
    <xf numFmtId="0" fontId="13" fillId="0" borderId="38" xfId="3" applyFont="1" applyFill="1" applyBorder="1" applyAlignment="1" applyProtection="1">
      <alignment horizontal="center" vertical="center"/>
    </xf>
    <xf numFmtId="0" fontId="13" fillId="0" borderId="67" xfId="3" applyFont="1" applyFill="1" applyBorder="1" applyAlignment="1" applyProtection="1">
      <alignment horizontal="center" vertical="center"/>
    </xf>
    <xf numFmtId="0" fontId="13" fillId="0" borderId="117" xfId="3" applyFont="1" applyFill="1" applyBorder="1" applyAlignment="1" applyProtection="1">
      <alignment horizontal="distributed" vertical="center"/>
    </xf>
    <xf numFmtId="57" fontId="7" fillId="0" borderId="36" xfId="1" applyNumberFormat="1" applyFont="1" applyFill="1" applyBorder="1" applyAlignment="1">
      <alignment horizontal="center" vertical="center"/>
    </xf>
    <xf numFmtId="57" fontId="7" fillId="0" borderId="37" xfId="1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 applyProtection="1">
      <alignment horizontal="center" vertical="center"/>
    </xf>
    <xf numFmtId="0" fontId="13" fillId="0" borderId="0" xfId="3" applyFont="1" applyFill="1" applyBorder="1" applyAlignment="1" applyProtection="1">
      <alignment horizontal="distributed" vertical="center"/>
    </xf>
    <xf numFmtId="0" fontId="13" fillId="0" borderId="0" xfId="3" applyFont="1" applyFill="1" applyBorder="1" applyAlignment="1" applyProtection="1">
      <alignment horizontal="center" vertical="center" wrapText="1"/>
    </xf>
    <xf numFmtId="0" fontId="13" fillId="0" borderId="0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 applyProtection="1">
      <alignment horizontal="left" vertical="center"/>
    </xf>
    <xf numFmtId="183" fontId="6" fillId="0" borderId="0" xfId="1" applyNumberFormat="1" applyFont="1" applyFill="1" applyBorder="1" applyAlignment="1" applyProtection="1">
      <alignment horizontal="right" vertical="center"/>
    </xf>
    <xf numFmtId="181" fontId="6" fillId="0" borderId="0" xfId="3" applyNumberFormat="1" applyFont="1" applyFill="1" applyBorder="1" applyAlignment="1">
      <alignment horizontal="right" vertical="center"/>
    </xf>
    <xf numFmtId="181" fontId="8" fillId="0" borderId="0" xfId="1" applyNumberFormat="1" applyFont="1" applyFill="1" applyBorder="1" applyAlignment="1" applyProtection="1">
      <alignment vertical="center"/>
    </xf>
    <xf numFmtId="181" fontId="8" fillId="0" borderId="0" xfId="2" applyNumberFormat="1" applyFont="1" applyFill="1" applyBorder="1" applyAlignment="1">
      <alignment vertical="center"/>
    </xf>
    <xf numFmtId="181" fontId="6" fillId="0" borderId="0" xfId="1" applyNumberFormat="1" applyFont="1" applyFill="1" applyBorder="1" applyAlignment="1" applyProtection="1">
      <alignment horizontal="right" vertical="center"/>
    </xf>
    <xf numFmtId="181" fontId="6" fillId="0" borderId="0" xfId="2" applyNumberFormat="1" applyFont="1" applyFill="1" applyBorder="1" applyAlignment="1">
      <alignment horizontal="right" vertical="center"/>
    </xf>
    <xf numFmtId="184" fontId="6" fillId="0" borderId="0" xfId="1" applyNumberFormat="1" applyFont="1" applyFill="1" applyBorder="1" applyAlignment="1" applyProtection="1">
      <alignment horizontal="right" vertical="center"/>
    </xf>
    <xf numFmtId="190" fontId="8" fillId="0" borderId="0" xfId="1" applyNumberFormat="1" applyFont="1" applyFill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vertical="center"/>
    </xf>
    <xf numFmtId="179" fontId="6" fillId="0" borderId="0" xfId="1" applyNumberFormat="1" applyFont="1" applyFill="1" applyBorder="1" applyAlignment="1" applyProtection="1">
      <alignment horizontal="right" vertical="center"/>
    </xf>
    <xf numFmtId="0" fontId="13" fillId="0" borderId="0" xfId="3" applyFont="1" applyFill="1" applyBorder="1" applyAlignment="1" applyProtection="1">
      <alignment horizontal="center" vertical="center" wrapText="1"/>
    </xf>
    <xf numFmtId="0" fontId="13" fillId="0" borderId="0" xfId="3" applyFont="1" applyFill="1" applyBorder="1" applyAlignment="1" applyProtection="1">
      <alignment horizontal="left" vertical="center" wrapText="1"/>
    </xf>
    <xf numFmtId="49" fontId="8" fillId="0" borderId="0" xfId="1" applyNumberFormat="1" applyFont="1" applyFill="1" applyBorder="1" applyAlignment="1" applyProtection="1">
      <alignment vertical="center" wrapText="1"/>
    </xf>
    <xf numFmtId="177" fontId="6" fillId="0" borderId="0" xfId="1" applyNumberFormat="1" applyFont="1" applyFill="1" applyBorder="1" applyAlignment="1" applyProtection="1">
      <alignment horizontal="right" vertical="center"/>
    </xf>
    <xf numFmtId="191" fontId="8" fillId="0" borderId="0" xfId="1" applyNumberFormat="1" applyFont="1" applyFill="1" applyBorder="1" applyAlignment="1" applyProtection="1">
      <alignment vertical="center"/>
    </xf>
    <xf numFmtId="191" fontId="8" fillId="0" borderId="0" xfId="2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horizontal="right" vertical="center"/>
    </xf>
    <xf numFmtId="177" fontId="6" fillId="0" borderId="0" xfId="2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 applyProtection="1">
      <alignment horizontal="center"/>
    </xf>
    <xf numFmtId="0" fontId="13" fillId="0" borderId="0" xfId="3" applyFont="1" applyFill="1" applyBorder="1" applyAlignment="1" applyProtection="1">
      <alignment horizontal="distributed" wrapText="1"/>
    </xf>
    <xf numFmtId="177" fontId="6" fillId="0" borderId="0" xfId="1" applyNumberFormat="1" applyFont="1" applyFill="1" applyBorder="1" applyAlignment="1" applyProtection="1">
      <alignment horizontal="right"/>
    </xf>
    <xf numFmtId="177" fontId="6" fillId="0" borderId="0" xfId="3" applyNumberFormat="1" applyFont="1" applyFill="1" applyBorder="1" applyAlignment="1">
      <alignment horizontal="right"/>
    </xf>
    <xf numFmtId="177" fontId="6" fillId="0" borderId="0" xfId="2" applyNumberFormat="1" applyFont="1" applyFill="1" applyBorder="1" applyAlignment="1">
      <alignment horizontal="right"/>
    </xf>
    <xf numFmtId="0" fontId="13" fillId="0" borderId="0" xfId="3" applyFont="1" applyFill="1" applyBorder="1" applyAlignment="1" applyProtection="1">
      <alignment horizontal="right" vertical="top" wrapText="1"/>
    </xf>
    <xf numFmtId="177" fontId="8" fillId="0" borderId="0" xfId="2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 applyProtection="1">
      <alignment horizontal="right" vertical="center"/>
    </xf>
    <xf numFmtId="186" fontId="6" fillId="0" borderId="0" xfId="1" applyNumberFormat="1" applyFont="1" applyFill="1" applyBorder="1" applyAlignment="1" applyProtection="1">
      <alignment horizontal="right" vertical="center"/>
    </xf>
    <xf numFmtId="186" fontId="8" fillId="0" borderId="0" xfId="2" applyNumberFormat="1" applyFont="1" applyFill="1" applyBorder="1" applyAlignment="1">
      <alignment vertical="center"/>
    </xf>
    <xf numFmtId="186" fontId="6" fillId="0" borderId="0" xfId="3" applyNumberFormat="1" applyFont="1" applyFill="1" applyBorder="1" applyAlignment="1">
      <alignment horizontal="right" vertical="center"/>
    </xf>
    <xf numFmtId="186" fontId="6" fillId="0" borderId="0" xfId="2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 applyProtection="1">
      <alignment horizontal="center" wrapText="1"/>
    </xf>
    <xf numFmtId="187" fontId="6" fillId="0" borderId="0" xfId="1" applyNumberFormat="1" applyFont="1" applyFill="1" applyBorder="1" applyAlignment="1" applyProtection="1">
      <alignment horizontal="right" vertical="center"/>
    </xf>
    <xf numFmtId="183" fontId="8" fillId="0" borderId="0" xfId="2" applyNumberFormat="1" applyFont="1" applyFill="1" applyBorder="1" applyAlignment="1">
      <alignment vertical="center"/>
    </xf>
    <xf numFmtId="183" fontId="6" fillId="0" borderId="0" xfId="3" applyNumberFormat="1" applyFont="1" applyFill="1" applyBorder="1" applyAlignment="1">
      <alignment horizontal="right" vertical="center"/>
    </xf>
    <xf numFmtId="183" fontId="6" fillId="0" borderId="0" xfId="2" applyNumberFormat="1" applyFont="1" applyFill="1" applyBorder="1" applyAlignment="1">
      <alignment horizontal="right" vertical="center"/>
    </xf>
    <xf numFmtId="187" fontId="8" fillId="0" borderId="0" xfId="2" applyNumberFormat="1" applyFont="1" applyFill="1" applyBorder="1" applyAlignment="1">
      <alignment vertical="center"/>
    </xf>
    <xf numFmtId="187" fontId="6" fillId="0" borderId="0" xfId="3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 applyProtection="1">
      <alignment horizontal="left" vertical="top" wrapText="1"/>
    </xf>
    <xf numFmtId="187" fontId="6" fillId="0" borderId="0" xfId="1" applyNumberFormat="1" applyFont="1" applyFill="1" applyBorder="1" applyAlignment="1" applyProtection="1">
      <alignment horizontal="right"/>
    </xf>
    <xf numFmtId="187" fontId="6" fillId="0" borderId="0" xfId="3" applyNumberFormat="1" applyFont="1" applyFill="1" applyBorder="1" applyAlignment="1">
      <alignment horizontal="right"/>
    </xf>
    <xf numFmtId="187" fontId="6" fillId="0" borderId="0" xfId="2" applyNumberFormat="1" applyFont="1" applyFill="1" applyBorder="1" applyAlignment="1">
      <alignment horizontal="right"/>
    </xf>
    <xf numFmtId="49" fontId="8" fillId="0" borderId="0" xfId="2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 applyProtection="1">
      <alignment vertical="center"/>
    </xf>
    <xf numFmtId="0" fontId="13" fillId="0" borderId="0" xfId="3" applyFont="1" applyFill="1" applyBorder="1" applyAlignment="1" applyProtection="1">
      <alignment horizontal="distributed"/>
    </xf>
    <xf numFmtId="0" fontId="13" fillId="0" borderId="0" xfId="3" applyFont="1" applyFill="1" applyBorder="1" applyAlignment="1" applyProtection="1">
      <alignment horizontal="right" vertical="top"/>
    </xf>
    <xf numFmtId="177" fontId="15" fillId="0" borderId="0" xfId="3" applyNumberFormat="1" applyFont="1" applyFill="1" applyBorder="1" applyAlignment="1" applyProtection="1">
      <alignment horizontal="right" vertical="center"/>
    </xf>
    <xf numFmtId="179" fontId="13" fillId="0" borderId="0" xfId="3" applyNumberFormat="1" applyFont="1" applyFill="1" applyBorder="1" applyAlignment="1" applyProtection="1">
      <alignment vertical="center"/>
    </xf>
    <xf numFmtId="177" fontId="6" fillId="0" borderId="0" xfId="3" applyNumberFormat="1" applyFont="1" applyFill="1" applyBorder="1" applyAlignment="1" applyProtection="1">
      <alignment horizontal="right" vertical="center"/>
    </xf>
    <xf numFmtId="177" fontId="14" fillId="0" borderId="0" xfId="3" applyNumberFormat="1" applyFont="1" applyFill="1" applyBorder="1" applyAlignment="1" applyProtection="1">
      <alignment horizontal="right" vertical="center"/>
    </xf>
    <xf numFmtId="0" fontId="13" fillId="0" borderId="0" xfId="3" applyFont="1" applyFill="1" applyBorder="1" applyAlignment="1" applyProtection="1">
      <alignment horizontal="center" vertical="top"/>
    </xf>
    <xf numFmtId="0" fontId="13" fillId="0" borderId="0" xfId="3" applyFont="1" applyFill="1" applyBorder="1" applyAlignment="1" applyProtection="1">
      <alignment horizontal="left" vertical="top"/>
    </xf>
    <xf numFmtId="0" fontId="13" fillId="0" borderId="0" xfId="3" applyFont="1" applyFill="1" applyBorder="1" applyAlignment="1" applyProtection="1">
      <alignment horizontal="distributed" vertical="center" wrapText="1"/>
    </xf>
    <xf numFmtId="49" fontId="6" fillId="0" borderId="0" xfId="1" applyNumberFormat="1" applyFont="1" applyFill="1" applyBorder="1" applyAlignment="1" applyProtection="1">
      <alignment horizontal="center" vertical="center"/>
    </xf>
    <xf numFmtId="181" fontId="8" fillId="0" borderId="0" xfId="3" applyNumberFormat="1" applyFont="1" applyFill="1" applyBorder="1" applyAlignment="1">
      <alignment vertical="center"/>
    </xf>
    <xf numFmtId="181" fontId="6" fillId="0" borderId="0" xfId="3" applyNumberFormat="1" applyFont="1" applyFill="1" applyBorder="1" applyAlignment="1">
      <alignment horizontal="center" vertical="center"/>
    </xf>
    <xf numFmtId="181" fontId="6" fillId="0" borderId="0" xfId="1" applyNumberFormat="1" applyFont="1" applyFill="1" applyBorder="1" applyAlignment="1" applyProtection="1">
      <alignment horizontal="center" vertical="center" wrapText="1"/>
    </xf>
    <xf numFmtId="181" fontId="6" fillId="0" borderId="0" xfId="1" applyNumberFormat="1" applyFont="1" applyFill="1" applyBorder="1" applyAlignment="1" applyProtection="1">
      <alignment horizontal="center" vertical="center"/>
    </xf>
    <xf numFmtId="181" fontId="8" fillId="0" borderId="0" xfId="1" applyNumberFormat="1" applyFont="1" applyFill="1" applyBorder="1" applyAlignment="1" applyProtection="1">
      <alignment horizontal="center" vertical="center"/>
    </xf>
    <xf numFmtId="181" fontId="1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 applyProtection="1">
      <alignment horizontal="distributed" vertical="center"/>
    </xf>
    <xf numFmtId="0" fontId="8" fillId="0" borderId="0" xfId="3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 applyProtection="1">
      <alignment horizontal="right" vertical="center"/>
    </xf>
    <xf numFmtId="189" fontId="6" fillId="0" borderId="0" xfId="1" applyNumberFormat="1" applyFont="1" applyFill="1" applyBorder="1" applyAlignment="1" applyProtection="1">
      <alignment horizontal="right" vertical="center"/>
    </xf>
    <xf numFmtId="189" fontId="6" fillId="0" borderId="0" xfId="3" applyNumberFormat="1" applyFont="1" applyFill="1" applyBorder="1" applyAlignment="1">
      <alignment horizontal="right" vertical="center"/>
    </xf>
    <xf numFmtId="189" fontId="6" fillId="0" borderId="0" xfId="2" applyNumberFormat="1" applyFont="1" applyFill="1" applyBorder="1" applyAlignment="1">
      <alignment horizontal="right" vertical="center"/>
    </xf>
    <xf numFmtId="179" fontId="8" fillId="0" borderId="0" xfId="3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 applyProtection="1">
      <alignment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3" applyFont="1" applyFill="1" applyBorder="1" applyAlignment="1">
      <alignment horizontal="distributed" vertical="center"/>
    </xf>
    <xf numFmtId="0" fontId="6" fillId="0" borderId="0" xfId="3" applyFont="1" applyFill="1" applyBorder="1" applyAlignment="1" applyProtection="1">
      <alignment horizontal="distributed" vertical="center"/>
    </xf>
    <xf numFmtId="0" fontId="14" fillId="0" borderId="0" xfId="3" applyFont="1" applyFill="1" applyBorder="1" applyAlignment="1" applyProtection="1">
      <alignment horizontal="distributed" vertical="center"/>
    </xf>
    <xf numFmtId="0" fontId="14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left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4" fillId="0" borderId="0" xfId="3" applyFont="1" applyFill="1" applyBorder="1" applyAlignment="1" applyProtection="1">
      <alignment horizontal="distributed" vertical="center" wrapText="1"/>
    </xf>
    <xf numFmtId="0" fontId="14" fillId="0" borderId="0" xfId="3" applyFont="1" applyFill="1" applyBorder="1" applyAlignment="1" applyProtection="1">
      <alignment horizontal="center"/>
    </xf>
    <xf numFmtId="0" fontId="14" fillId="0" borderId="0" xfId="3" applyFont="1" applyFill="1" applyBorder="1" applyAlignment="1" applyProtection="1">
      <alignment horizontal="distributed" wrapText="1"/>
    </xf>
    <xf numFmtId="49" fontId="6" fillId="0" borderId="0" xfId="3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0" xfId="2" applyNumberFormat="1" applyFont="1" applyFill="1" applyBorder="1" applyAlignment="1">
      <alignment horizontal="right"/>
    </xf>
    <xf numFmtId="0" fontId="14" fillId="0" borderId="0" xfId="3" applyFont="1" applyFill="1" applyBorder="1" applyAlignment="1" applyProtection="1">
      <alignment horizontal="right" vertical="top" wrapText="1"/>
    </xf>
    <xf numFmtId="0" fontId="14" fillId="0" borderId="0" xfId="3" applyFont="1" applyFill="1" applyBorder="1" applyAlignment="1" applyProtection="1">
      <alignment horizontal="center" wrapText="1"/>
    </xf>
    <xf numFmtId="0" fontId="14" fillId="0" borderId="0" xfId="3" applyFont="1" applyFill="1" applyBorder="1" applyAlignment="1" applyProtection="1">
      <alignment horizontal="distributed" vertical="center"/>
    </xf>
    <xf numFmtId="0" fontId="14" fillId="0" borderId="0" xfId="3" applyFont="1" applyFill="1" applyBorder="1" applyAlignment="1" applyProtection="1">
      <alignment horizontal="distributed" vertical="top" wrapText="1"/>
    </xf>
    <xf numFmtId="0" fontId="14" fillId="0" borderId="0" xfId="3" applyFont="1" applyFill="1" applyBorder="1" applyAlignment="1" applyProtection="1">
      <alignment horizontal="left"/>
    </xf>
    <xf numFmtId="0" fontId="14" fillId="0" borderId="0" xfId="3" applyFont="1" applyFill="1" applyBorder="1" applyAlignment="1" applyProtection="1">
      <alignment horizontal="distributed" vertical="top"/>
    </xf>
    <xf numFmtId="49" fontId="6" fillId="0" borderId="0" xfId="3" applyNumberFormat="1" applyFont="1" applyFill="1" applyBorder="1" applyAlignment="1" applyProtection="1">
      <alignment horizontal="right" vertical="center"/>
    </xf>
    <xf numFmtId="49" fontId="14" fillId="0" borderId="0" xfId="3" applyNumberFormat="1" applyFont="1" applyFill="1" applyBorder="1" applyAlignment="1" applyProtection="1">
      <alignment horizontal="right" vertical="center"/>
    </xf>
    <xf numFmtId="0" fontId="14" fillId="0" borderId="0" xfId="3" applyFont="1" applyFill="1" applyBorder="1" applyAlignment="1" applyProtection="1">
      <alignment horizontal="center" vertical="top"/>
    </xf>
    <xf numFmtId="49" fontId="6" fillId="0" borderId="0" xfId="3" applyNumberFormat="1" applyFont="1" applyFill="1" applyBorder="1" applyAlignment="1">
      <alignment horizontal="center" vertical="center"/>
    </xf>
    <xf numFmtId="182" fontId="1" fillId="0" borderId="0" xfId="2" applyNumberFormat="1" applyFont="1" applyFill="1" applyBorder="1" applyAlignment="1">
      <alignment vertical="center"/>
    </xf>
    <xf numFmtId="0" fontId="1" fillId="0" borderId="0" xfId="3" applyFont="1" applyFill="1" applyBorder="1" applyAlignment="1">
      <alignment horizontal="distributed" vertical="center"/>
    </xf>
    <xf numFmtId="49" fontId="8" fillId="0" borderId="0" xfId="3" applyNumberFormat="1" applyFont="1" applyFill="1" applyBorder="1" applyAlignment="1">
      <alignment horizontal="left" vertical="center"/>
    </xf>
    <xf numFmtId="182" fontId="1" fillId="0" borderId="0" xfId="2" applyNumberFormat="1" applyFont="1" applyFill="1" applyAlignme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34892;&#25919;&#12464;&#12523;&#12540;&#12503;/&#28193;&#36794;&#12422;/04&#24066;&#30010;&#26449;&#27010;&#27841;/05_2%20H27&#24066;&#30010;&#26449;&#27010;&#27841;&#12304;&#24179;&#25104;27&#24180;&#24230;&#29256;&#12305;/18HP&#25522;&#36617;&#29992;/00&#20840;&#24066;&#30010;&#264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"/>
      <sheetName val="08-2共同事務処理の状況(機関の共同設置状況)"/>
      <sheetName val="08-3共同処理事業の状況(協議会)"/>
      <sheetName val="09一部事務組合への加入状況"/>
      <sheetName val="10 財産区の設置状況"/>
      <sheetName val="11-1地方公社等"/>
      <sheetName val="11-2その他"/>
      <sheetName val="12市町村普通会計年度別決算の状況"/>
      <sheetName val="13市町村税年度別決算の状況"/>
      <sheetName val="14市町村税の徴収実績"/>
      <sheetName val="15市町村税の徴収率の推移"/>
      <sheetName val="16財政規模の推移"/>
      <sheetName val="17財政力指数等"/>
      <sheetName val="18経常収支比率の推移"/>
      <sheetName val="19市町村税の税率の状況"/>
      <sheetName val="20年度別地方債（市町村）の許可実績 "/>
      <sheetName val="21公共施設整備状況"/>
      <sheetName val="22市町村振興資金貸付状況"/>
      <sheetName val="23地方公営企業設置状況"/>
      <sheetName val="24 公営競技事業会計決算の状況"/>
      <sheetName val="25水道事業（法適用企業）の状況 "/>
      <sheetName val="26病院事業の状況"/>
      <sheetName val="27指定金融機関の指定状況"/>
      <sheetName val="28地域指定の状況"/>
      <sheetName val="29市役所・町村役場一覧"/>
      <sheetName val="30市町村区域図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&#34892;&#25919;/&#34892;&#25919;&#12464;&#12523;&#12540;&#12503;/&#28193;&#36794;&#12422;/04&#24066;&#30010;&#26449;&#27010;&#27841;/05_2%20H27&#24066;&#30010;&#26449;&#27010;&#27841;&#12304;&#24179;&#25104;27&#24180;&#24230;&#29256;&#12305;/18HP&#25522;&#36617;&#29992;/00&#20840;&#24066;&#30010;&#26449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7"/>
  <sheetViews>
    <sheetView tabSelected="1" view="pageBreakPreview" zoomScale="90" zoomScaleNormal="100" zoomScaleSheetLayoutView="90" workbookViewId="0">
      <selection activeCell="AF53" sqref="A1:XFD1048576"/>
    </sheetView>
  </sheetViews>
  <sheetFormatPr defaultColWidth="10.625" defaultRowHeight="30" customHeight="1" x14ac:dyDescent="0.15"/>
  <cols>
    <col min="1" max="1" width="6.625" style="5" customWidth="1"/>
    <col min="2" max="3" width="2.75" style="9" customWidth="1"/>
    <col min="4" max="4" width="18" style="9" customWidth="1"/>
    <col min="5" max="5" width="10.875" style="9" customWidth="1"/>
    <col min="6" max="6" width="11.25" style="9" customWidth="1"/>
    <col min="7" max="7" width="9.5" style="655" customWidth="1"/>
    <col min="8" max="8" width="10.5" style="9" customWidth="1"/>
    <col min="9" max="16" width="9.5" style="9" customWidth="1"/>
    <col min="17" max="17" width="11.375" style="9" customWidth="1"/>
    <col min="18" max="18" width="11.625" style="9" customWidth="1"/>
    <col min="19" max="20" width="9.5" style="9" customWidth="1"/>
    <col min="21" max="16384" width="10.625" style="9"/>
  </cols>
  <sheetData>
    <row r="1" spans="1:21" s="3" customFormat="1" ht="30" customHeight="1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M1" s="4"/>
      <c r="N1" s="4"/>
      <c r="O1" s="4"/>
      <c r="P1" s="4"/>
      <c r="T1" s="4"/>
    </row>
    <row r="2" spans="1:21" ht="17.25" customHeight="1" x14ac:dyDescent="0.15">
      <c r="B2" s="6"/>
      <c r="C2" s="6"/>
      <c r="D2" s="6"/>
      <c r="E2" s="6"/>
      <c r="F2" s="6"/>
      <c r="G2" s="6"/>
      <c r="H2" s="6"/>
      <c r="I2" s="7"/>
      <c r="J2" s="8"/>
      <c r="L2" s="10" t="s">
        <v>2</v>
      </c>
      <c r="M2" s="11"/>
      <c r="N2" s="12"/>
      <c r="O2" s="12"/>
      <c r="P2" s="12"/>
      <c r="T2" s="12"/>
    </row>
    <row r="3" spans="1:21" ht="15" customHeight="1" x14ac:dyDescent="0.15">
      <c r="A3" s="13"/>
      <c r="B3" s="14" t="s">
        <v>3</v>
      </c>
      <c r="C3" s="14">
        <v>0</v>
      </c>
      <c r="D3" s="14">
        <v>0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6" t="s">
        <v>10</v>
      </c>
      <c r="L3" s="15" t="s">
        <v>11</v>
      </c>
      <c r="M3" s="15" t="s">
        <v>12</v>
      </c>
      <c r="N3" s="15" t="s">
        <v>13</v>
      </c>
      <c r="O3" s="15" t="s">
        <v>14</v>
      </c>
      <c r="P3" s="15" t="s">
        <v>15</v>
      </c>
      <c r="Q3" s="15" t="s">
        <v>16</v>
      </c>
      <c r="R3" s="15" t="s">
        <v>17</v>
      </c>
      <c r="S3" s="15" t="s">
        <v>18</v>
      </c>
      <c r="T3" s="15" t="s">
        <v>19</v>
      </c>
      <c r="U3" s="17" t="s">
        <v>20</v>
      </c>
    </row>
    <row r="4" spans="1:21" ht="15" customHeight="1" x14ac:dyDescent="0.15">
      <c r="A4" s="13"/>
      <c r="B4" s="18">
        <v>0</v>
      </c>
      <c r="C4" s="18">
        <v>0</v>
      </c>
      <c r="D4" s="19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16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7">
        <v>0</v>
      </c>
    </row>
    <row r="5" spans="1:21" ht="23.25" customHeight="1" x14ac:dyDescent="0.15">
      <c r="A5" s="13"/>
      <c r="B5" s="21" t="s">
        <v>21</v>
      </c>
      <c r="C5" s="22">
        <v>1</v>
      </c>
      <c r="D5" s="23" t="s">
        <v>22</v>
      </c>
      <c r="E5" s="24">
        <v>272267</v>
      </c>
      <c r="F5" s="24">
        <v>190303</v>
      </c>
      <c r="G5" s="24">
        <v>145125</v>
      </c>
      <c r="H5" s="24">
        <v>148250</v>
      </c>
      <c r="I5" s="24">
        <v>78620</v>
      </c>
      <c r="J5" s="24">
        <v>52858</v>
      </c>
      <c r="K5" s="25">
        <v>45170</v>
      </c>
      <c r="L5" s="25">
        <v>65578</v>
      </c>
      <c r="M5" s="26">
        <v>56067</v>
      </c>
      <c r="N5" s="27">
        <v>30595</v>
      </c>
      <c r="O5" s="28">
        <v>46316</v>
      </c>
      <c r="P5" s="29">
        <v>78710</v>
      </c>
      <c r="Q5" s="30">
        <v>218109</v>
      </c>
      <c r="R5" s="31">
        <v>159053</v>
      </c>
      <c r="S5" s="28">
        <v>68026</v>
      </c>
      <c r="T5" s="28">
        <v>29653</v>
      </c>
      <c r="U5" s="31">
        <v>64463</v>
      </c>
    </row>
    <row r="6" spans="1:21" ht="23.25" customHeight="1" x14ac:dyDescent="0.15">
      <c r="A6" s="13"/>
      <c r="B6" s="32">
        <v>0</v>
      </c>
      <c r="C6" s="33">
        <v>2</v>
      </c>
      <c r="D6" s="34" t="s">
        <v>23</v>
      </c>
      <c r="E6" s="35">
        <v>268861</v>
      </c>
      <c r="F6" s="35">
        <v>183060</v>
      </c>
      <c r="G6" s="35">
        <v>136179</v>
      </c>
      <c r="H6" s="35">
        <v>138319</v>
      </c>
      <c r="I6" s="35">
        <v>22491</v>
      </c>
      <c r="J6" s="35">
        <v>52143</v>
      </c>
      <c r="K6" s="36">
        <v>39556</v>
      </c>
      <c r="L6" s="36">
        <v>56525</v>
      </c>
      <c r="M6" s="37">
        <v>46766</v>
      </c>
      <c r="N6" s="38">
        <v>28796</v>
      </c>
      <c r="O6" s="39">
        <v>44353</v>
      </c>
      <c r="P6" s="40">
        <v>63800</v>
      </c>
      <c r="Q6" s="41">
        <v>182429</v>
      </c>
      <c r="R6" s="42">
        <v>152286</v>
      </c>
      <c r="S6" s="39">
        <v>50134</v>
      </c>
      <c r="T6" s="39">
        <v>27749</v>
      </c>
      <c r="U6" s="42">
        <v>64056</v>
      </c>
    </row>
    <row r="7" spans="1:21" ht="23.25" customHeight="1" x14ac:dyDescent="0.15">
      <c r="A7" s="13" t="s">
        <v>1</v>
      </c>
      <c r="B7" s="32">
        <v>0</v>
      </c>
      <c r="C7" s="33">
        <v>3</v>
      </c>
      <c r="D7" s="34" t="s">
        <v>24</v>
      </c>
      <c r="E7" s="43">
        <v>98.749022099630139</v>
      </c>
      <c r="F7" s="43">
        <v>96.193964362096239</v>
      </c>
      <c r="G7" s="43">
        <v>93.835658914728683</v>
      </c>
      <c r="H7" s="43">
        <v>93.301180438448569</v>
      </c>
      <c r="I7" s="43">
        <v>28.607224624777412</v>
      </c>
      <c r="J7" s="43">
        <v>98.64731923266109</v>
      </c>
      <c r="K7" s="44">
        <v>87.57139694487492</v>
      </c>
      <c r="L7" s="45">
        <v>86.195065418280521</v>
      </c>
      <c r="M7" s="46">
        <v>83.410919078959097</v>
      </c>
      <c r="N7" s="47">
        <v>94.11995424088903</v>
      </c>
      <c r="O7" s="43">
        <v>95.761723810346325</v>
      </c>
      <c r="P7" s="43">
        <v>81.057044848176858</v>
      </c>
      <c r="Q7" s="43">
        <v>83.641206919476048</v>
      </c>
      <c r="R7" s="44">
        <v>95.745443342785109</v>
      </c>
      <c r="S7" s="43">
        <v>73.698291829594567</v>
      </c>
      <c r="T7" s="43">
        <v>93.579064512865472</v>
      </c>
      <c r="U7" s="48">
        <v>99.368630066860064</v>
      </c>
    </row>
    <row r="8" spans="1:21" ht="23.25" customHeight="1" x14ac:dyDescent="0.15">
      <c r="A8" s="13"/>
      <c r="B8" s="32">
        <v>0</v>
      </c>
      <c r="C8" s="49">
        <v>4</v>
      </c>
      <c r="D8" s="50" t="s">
        <v>25</v>
      </c>
      <c r="E8" s="51" t="s">
        <v>26</v>
      </c>
      <c r="F8" s="52" t="s">
        <v>27</v>
      </c>
      <c r="G8" s="53" t="s">
        <v>28</v>
      </c>
      <c r="H8" s="52" t="s">
        <v>29</v>
      </c>
      <c r="I8" s="53" t="s">
        <v>28</v>
      </c>
      <c r="J8" s="53" t="s">
        <v>28</v>
      </c>
      <c r="K8" s="54" t="s">
        <v>28</v>
      </c>
      <c r="L8" s="55" t="s">
        <v>28</v>
      </c>
      <c r="M8" s="56" t="s">
        <v>27</v>
      </c>
      <c r="N8" s="57" t="s">
        <v>30</v>
      </c>
      <c r="O8" s="58" t="s">
        <v>31</v>
      </c>
      <c r="P8" s="59" t="s">
        <v>28</v>
      </c>
      <c r="Q8" s="60" t="s">
        <v>32</v>
      </c>
      <c r="R8" s="61" t="s">
        <v>29</v>
      </c>
      <c r="S8" s="59" t="s">
        <v>28</v>
      </c>
      <c r="T8" s="59" t="s">
        <v>33</v>
      </c>
      <c r="U8" s="61" t="s">
        <v>28</v>
      </c>
    </row>
    <row r="9" spans="1:21" ht="23.25" customHeight="1" x14ac:dyDescent="0.15">
      <c r="A9" s="13"/>
      <c r="B9" s="32">
        <v>0</v>
      </c>
      <c r="C9" s="33">
        <v>5</v>
      </c>
      <c r="D9" s="62" t="s">
        <v>34</v>
      </c>
      <c r="E9" s="63">
        <v>34477.08</v>
      </c>
      <c r="F9" s="63">
        <v>22201.73</v>
      </c>
      <c r="G9" s="63">
        <v>14845.93</v>
      </c>
      <c r="H9" s="63">
        <v>16429.259999999998</v>
      </c>
      <c r="I9" s="63">
        <v>2598.79</v>
      </c>
      <c r="J9" s="63">
        <v>5559.73</v>
      </c>
      <c r="K9" s="64">
        <v>3538.33</v>
      </c>
      <c r="L9" s="64">
        <v>5680.16</v>
      </c>
      <c r="M9" s="65">
        <v>5773.48</v>
      </c>
      <c r="N9" s="66">
        <v>3299.73</v>
      </c>
      <c r="O9" s="67">
        <v>6768.06</v>
      </c>
      <c r="P9" s="68">
        <v>7894.43</v>
      </c>
      <c r="Q9" s="69">
        <v>22225.32</v>
      </c>
      <c r="R9" s="70">
        <v>18715.64</v>
      </c>
      <c r="S9" s="67">
        <v>5842.38</v>
      </c>
      <c r="T9" s="67">
        <v>3047.44</v>
      </c>
      <c r="U9" s="70">
        <v>6420.4</v>
      </c>
    </row>
    <row r="10" spans="1:21" ht="23.25" customHeight="1" x14ac:dyDescent="0.15">
      <c r="A10" s="13"/>
      <c r="B10" s="32">
        <v>0</v>
      </c>
      <c r="C10" s="71">
        <v>6</v>
      </c>
      <c r="D10" s="72" t="s">
        <v>35</v>
      </c>
      <c r="E10" s="73">
        <v>29720.48</v>
      </c>
      <c r="F10" s="73">
        <v>19672.09</v>
      </c>
      <c r="G10" s="73">
        <v>13820.94</v>
      </c>
      <c r="H10" s="73">
        <v>14097.41</v>
      </c>
      <c r="I10" s="73">
        <v>2017.18</v>
      </c>
      <c r="J10" s="73">
        <v>5138.8500000000004</v>
      </c>
      <c r="K10" s="74">
        <v>3438.63</v>
      </c>
      <c r="L10" s="75">
        <v>5310.12</v>
      </c>
      <c r="M10" s="76">
        <v>4935.04</v>
      </c>
      <c r="N10" s="77">
        <v>3214.69</v>
      </c>
      <c r="O10" s="78">
        <v>5352.7</v>
      </c>
      <c r="P10" s="79">
        <v>6717.64</v>
      </c>
      <c r="Q10" s="80">
        <v>20377.13</v>
      </c>
      <c r="R10" s="81">
        <v>16614.73</v>
      </c>
      <c r="S10" s="78">
        <v>5295.9</v>
      </c>
      <c r="T10" s="78">
        <v>2565.04</v>
      </c>
      <c r="U10" s="81">
        <v>6205.74</v>
      </c>
    </row>
    <row r="11" spans="1:21" ht="23.25" customHeight="1" x14ac:dyDescent="0.15">
      <c r="A11" s="13"/>
      <c r="B11" s="32">
        <v>0</v>
      </c>
      <c r="C11" s="82">
        <v>0</v>
      </c>
      <c r="D11" s="83" t="s">
        <v>36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5">
        <v>0</v>
      </c>
      <c r="L11" s="86">
        <v>0</v>
      </c>
      <c r="M11" s="87">
        <v>0</v>
      </c>
      <c r="N11" s="88">
        <v>0</v>
      </c>
      <c r="O11" s="84">
        <v>0</v>
      </c>
      <c r="P11" s="89">
        <v>0</v>
      </c>
      <c r="Q11" s="30">
        <v>0</v>
      </c>
      <c r="R11" s="85">
        <v>0</v>
      </c>
      <c r="S11" s="84">
        <v>0</v>
      </c>
      <c r="T11" s="90">
        <v>0</v>
      </c>
      <c r="U11" s="91">
        <v>0</v>
      </c>
    </row>
    <row r="12" spans="1:21" ht="23.25" customHeight="1" x14ac:dyDescent="0.15">
      <c r="A12" s="13" t="s">
        <v>1</v>
      </c>
      <c r="B12" s="32">
        <v>0</v>
      </c>
      <c r="C12" s="33">
        <v>7</v>
      </c>
      <c r="D12" s="34" t="s">
        <v>37</v>
      </c>
      <c r="E12" s="92">
        <v>86.2</v>
      </c>
      <c r="F12" s="92">
        <v>88.6</v>
      </c>
      <c r="G12" s="92">
        <v>93.1</v>
      </c>
      <c r="H12" s="92">
        <v>85.8</v>
      </c>
      <c r="I12" s="92">
        <v>77.599999999999994</v>
      </c>
      <c r="J12" s="92">
        <v>92.4</v>
      </c>
      <c r="K12" s="93">
        <v>97.2</v>
      </c>
      <c r="L12" s="94">
        <v>93.5</v>
      </c>
      <c r="M12" s="95">
        <v>85.5</v>
      </c>
      <c r="N12" s="96">
        <v>97.4</v>
      </c>
      <c r="O12" s="92">
        <v>79.099999999999994</v>
      </c>
      <c r="P12" s="92">
        <v>85.1</v>
      </c>
      <c r="Q12" s="92">
        <v>91.7</v>
      </c>
      <c r="R12" s="93">
        <v>88.8</v>
      </c>
      <c r="S12" s="92">
        <v>90.6</v>
      </c>
      <c r="T12" s="92">
        <v>84.2</v>
      </c>
      <c r="U12" s="93">
        <v>96.7</v>
      </c>
    </row>
    <row r="13" spans="1:21" ht="23.25" customHeight="1" x14ac:dyDescent="0.15">
      <c r="A13" s="13"/>
      <c r="B13" s="97">
        <v>0</v>
      </c>
      <c r="C13" s="98">
        <v>8</v>
      </c>
      <c r="D13" s="99" t="s">
        <v>38</v>
      </c>
      <c r="E13" s="100">
        <v>115</v>
      </c>
      <c r="F13" s="100">
        <v>79</v>
      </c>
      <c r="G13" s="100">
        <v>21</v>
      </c>
      <c r="H13" s="100">
        <v>23</v>
      </c>
      <c r="I13" s="100">
        <v>7</v>
      </c>
      <c r="J13" s="100">
        <v>11</v>
      </c>
      <c r="K13" s="101">
        <v>8</v>
      </c>
      <c r="L13" s="101">
        <v>9</v>
      </c>
      <c r="M13" s="102">
        <v>22</v>
      </c>
      <c r="N13" s="103">
        <v>7</v>
      </c>
      <c r="O13" s="104">
        <v>20</v>
      </c>
      <c r="P13" s="105">
        <v>16</v>
      </c>
      <c r="Q13" s="106">
        <v>38</v>
      </c>
      <c r="R13" s="107">
        <v>39</v>
      </c>
      <c r="S13" s="108">
        <v>8</v>
      </c>
      <c r="T13" s="104">
        <v>8</v>
      </c>
      <c r="U13" s="107">
        <v>8</v>
      </c>
    </row>
    <row r="14" spans="1:21" ht="23.25" customHeight="1" x14ac:dyDescent="0.15">
      <c r="A14" s="13"/>
      <c r="B14" s="21" t="s">
        <v>39</v>
      </c>
      <c r="C14" s="109">
        <v>1</v>
      </c>
      <c r="D14" s="110" t="s">
        <v>40</v>
      </c>
      <c r="E14" s="111">
        <v>4497933</v>
      </c>
      <c r="F14" s="112">
        <v>2916737</v>
      </c>
      <c r="G14" s="112">
        <v>3211959</v>
      </c>
      <c r="H14" s="112">
        <v>2205945</v>
      </c>
      <c r="I14" s="112">
        <v>482432</v>
      </c>
      <c r="J14" s="112">
        <v>966382</v>
      </c>
      <c r="K14" s="113">
        <v>768034</v>
      </c>
      <c r="L14" s="113">
        <v>1197699</v>
      </c>
      <c r="M14" s="114">
        <v>999594</v>
      </c>
      <c r="N14" s="115">
        <v>612498</v>
      </c>
      <c r="O14" s="116">
        <v>856302</v>
      </c>
      <c r="P14" s="117">
        <v>1481672</v>
      </c>
      <c r="Q14" s="118">
        <v>3343429</v>
      </c>
      <c r="R14" s="119">
        <v>2613745</v>
      </c>
      <c r="S14" s="116">
        <v>1314557</v>
      </c>
      <c r="T14" s="116">
        <v>584235</v>
      </c>
      <c r="U14" s="119">
        <v>1169964</v>
      </c>
    </row>
    <row r="15" spans="1:21" ht="23.25" customHeight="1" x14ac:dyDescent="0.15">
      <c r="A15" s="13"/>
      <c r="B15" s="32">
        <v>0</v>
      </c>
      <c r="C15" s="120">
        <v>0</v>
      </c>
      <c r="D15" s="83" t="s">
        <v>41</v>
      </c>
      <c r="E15" s="121">
        <v>0</v>
      </c>
      <c r="F15" s="121">
        <v>0</v>
      </c>
      <c r="G15" s="122">
        <v>0</v>
      </c>
      <c r="H15" s="121">
        <v>0</v>
      </c>
      <c r="I15" s="122">
        <v>0</v>
      </c>
      <c r="J15" s="122">
        <v>0</v>
      </c>
      <c r="K15" s="123">
        <v>0</v>
      </c>
      <c r="L15" s="124">
        <v>0</v>
      </c>
      <c r="M15" s="125">
        <v>0</v>
      </c>
      <c r="N15" s="126">
        <v>0</v>
      </c>
      <c r="O15" s="121">
        <v>0</v>
      </c>
      <c r="P15" s="122">
        <v>0</v>
      </c>
      <c r="Q15" s="127">
        <v>0</v>
      </c>
      <c r="R15" s="123">
        <v>0</v>
      </c>
      <c r="S15" s="121">
        <v>0</v>
      </c>
      <c r="T15" s="121">
        <v>0</v>
      </c>
      <c r="U15" s="123">
        <v>0</v>
      </c>
    </row>
    <row r="16" spans="1:21" ht="23.25" customHeight="1" x14ac:dyDescent="0.15">
      <c r="A16" s="13"/>
      <c r="B16" s="32">
        <v>0</v>
      </c>
      <c r="C16" s="33">
        <v>2</v>
      </c>
      <c r="D16" s="128" t="s">
        <v>42</v>
      </c>
      <c r="E16" s="129">
        <v>480975</v>
      </c>
      <c r="F16" s="129">
        <v>113211</v>
      </c>
      <c r="G16" s="130">
        <v>207061</v>
      </c>
      <c r="H16" s="129">
        <v>328708</v>
      </c>
      <c r="I16" s="130">
        <v>32203</v>
      </c>
      <c r="J16" s="130">
        <v>56097</v>
      </c>
      <c r="K16" s="131">
        <v>9618</v>
      </c>
      <c r="L16" s="132" t="s">
        <v>43</v>
      </c>
      <c r="M16" s="133">
        <v>9726</v>
      </c>
      <c r="N16" s="134">
        <v>150627</v>
      </c>
      <c r="O16" s="129">
        <v>65880</v>
      </c>
      <c r="P16" s="130" t="s">
        <v>44</v>
      </c>
      <c r="Q16" s="130" t="s">
        <v>45</v>
      </c>
      <c r="R16" s="131">
        <v>219460</v>
      </c>
      <c r="S16" s="129">
        <v>31400</v>
      </c>
      <c r="T16" s="129">
        <v>65811</v>
      </c>
      <c r="U16" s="131">
        <v>98114</v>
      </c>
    </row>
    <row r="17" spans="1:21" ht="23.25" customHeight="1" x14ac:dyDescent="0.15">
      <c r="A17" s="13"/>
      <c r="B17" s="32">
        <v>0</v>
      </c>
      <c r="C17" s="135">
        <v>3</v>
      </c>
      <c r="D17" s="136" t="s">
        <v>46</v>
      </c>
      <c r="E17" s="137">
        <v>480975</v>
      </c>
      <c r="F17" s="137">
        <v>1096795</v>
      </c>
      <c r="G17" s="138">
        <v>207061</v>
      </c>
      <c r="H17" s="137">
        <v>1372173</v>
      </c>
      <c r="I17" s="138">
        <v>36950</v>
      </c>
      <c r="J17" s="138">
        <v>56097</v>
      </c>
      <c r="K17" s="139">
        <v>77487</v>
      </c>
      <c r="L17" s="140">
        <v>-235001</v>
      </c>
      <c r="M17" s="141">
        <v>40392</v>
      </c>
      <c r="N17" s="142">
        <v>89898</v>
      </c>
      <c r="O17" s="137">
        <v>71115</v>
      </c>
      <c r="P17" s="138">
        <v>743692</v>
      </c>
      <c r="Q17" s="143">
        <v>-5858330</v>
      </c>
      <c r="R17" s="139">
        <v>507615</v>
      </c>
      <c r="S17" s="137">
        <v>314805</v>
      </c>
      <c r="T17" s="137">
        <v>116507</v>
      </c>
      <c r="U17" s="139">
        <v>151860</v>
      </c>
    </row>
    <row r="18" spans="1:21" ht="23.25" customHeight="1" x14ac:dyDescent="0.15">
      <c r="A18" s="13"/>
      <c r="B18" s="32">
        <v>0</v>
      </c>
      <c r="C18" s="144">
        <v>0</v>
      </c>
      <c r="D18" s="145">
        <v>0</v>
      </c>
      <c r="E18" s="146">
        <v>0</v>
      </c>
      <c r="F18" s="146">
        <v>0</v>
      </c>
      <c r="G18" s="147">
        <v>0</v>
      </c>
      <c r="H18" s="146">
        <v>0</v>
      </c>
      <c r="I18" s="148">
        <v>0</v>
      </c>
      <c r="J18" s="148">
        <v>0</v>
      </c>
      <c r="K18" s="149">
        <v>0</v>
      </c>
      <c r="L18" s="150">
        <v>0</v>
      </c>
      <c r="M18" s="151">
        <v>0</v>
      </c>
      <c r="N18" s="152">
        <v>0</v>
      </c>
      <c r="O18" s="116">
        <v>0</v>
      </c>
      <c r="P18" s="153">
        <v>0</v>
      </c>
      <c r="Q18" s="118">
        <v>0</v>
      </c>
      <c r="R18" s="119">
        <v>0</v>
      </c>
      <c r="S18" s="116">
        <v>0</v>
      </c>
      <c r="T18" s="116">
        <v>0</v>
      </c>
      <c r="U18" s="119">
        <v>0</v>
      </c>
    </row>
    <row r="19" spans="1:21" ht="23.25" customHeight="1" x14ac:dyDescent="0.15">
      <c r="A19" s="13"/>
      <c r="B19" s="32">
        <v>0</v>
      </c>
      <c r="C19" s="120">
        <v>0</v>
      </c>
      <c r="D19" s="154">
        <v>0</v>
      </c>
      <c r="E19" s="155">
        <v>0</v>
      </c>
      <c r="F19" s="155">
        <v>0</v>
      </c>
      <c r="G19" s="156">
        <v>0</v>
      </c>
      <c r="H19" s="155">
        <v>0</v>
      </c>
      <c r="I19" s="157">
        <v>0</v>
      </c>
      <c r="J19" s="157">
        <v>0</v>
      </c>
      <c r="K19" s="158">
        <v>0</v>
      </c>
      <c r="L19" s="124">
        <v>0</v>
      </c>
      <c r="M19" s="159">
        <v>0</v>
      </c>
      <c r="N19" s="160">
        <v>0</v>
      </c>
      <c r="O19" s="121">
        <v>0</v>
      </c>
      <c r="P19" s="161">
        <v>0</v>
      </c>
      <c r="Q19" s="127">
        <v>0</v>
      </c>
      <c r="R19" s="123">
        <v>0</v>
      </c>
      <c r="S19" s="121">
        <v>0</v>
      </c>
      <c r="T19" s="121">
        <v>0</v>
      </c>
      <c r="U19" s="123">
        <v>0</v>
      </c>
    </row>
    <row r="20" spans="1:21" ht="23.25" customHeight="1" x14ac:dyDescent="0.15">
      <c r="A20" s="13"/>
      <c r="B20" s="32">
        <v>0</v>
      </c>
      <c r="C20" s="33">
        <v>4</v>
      </c>
      <c r="D20" s="128" t="s">
        <v>47</v>
      </c>
      <c r="E20" s="162" t="s">
        <v>48</v>
      </c>
      <c r="F20" s="162" t="s">
        <v>48</v>
      </c>
      <c r="G20" s="163" t="s">
        <v>48</v>
      </c>
      <c r="H20" s="162" t="s">
        <v>48</v>
      </c>
      <c r="I20" s="164" t="s">
        <v>48</v>
      </c>
      <c r="J20" s="164" t="s">
        <v>48</v>
      </c>
      <c r="K20" s="165" t="s">
        <v>48</v>
      </c>
      <c r="L20" s="166" t="s">
        <v>48</v>
      </c>
      <c r="M20" s="167" t="s">
        <v>48</v>
      </c>
      <c r="N20" s="168" t="s">
        <v>48</v>
      </c>
      <c r="O20" s="162" t="s">
        <v>48</v>
      </c>
      <c r="P20" s="163" t="s">
        <v>48</v>
      </c>
      <c r="Q20" s="164" t="s">
        <v>48</v>
      </c>
      <c r="R20" s="165" t="s">
        <v>48</v>
      </c>
      <c r="S20" s="162" t="s">
        <v>48</v>
      </c>
      <c r="T20" s="162" t="s">
        <v>48</v>
      </c>
      <c r="U20" s="165" t="s">
        <v>48</v>
      </c>
    </row>
    <row r="21" spans="1:21" ht="23.25" customHeight="1" x14ac:dyDescent="0.15">
      <c r="A21" s="13"/>
      <c r="B21" s="32">
        <v>0</v>
      </c>
      <c r="C21" s="33">
        <v>5</v>
      </c>
      <c r="D21" s="128" t="s">
        <v>49</v>
      </c>
      <c r="E21" s="92">
        <v>110.5</v>
      </c>
      <c r="F21" s="92">
        <v>103.4</v>
      </c>
      <c r="G21" s="169">
        <v>106.8</v>
      </c>
      <c r="H21" s="92">
        <v>116.3</v>
      </c>
      <c r="I21" s="169">
        <v>106.7</v>
      </c>
      <c r="J21" s="169">
        <v>105.8</v>
      </c>
      <c r="K21" s="93">
        <v>101.1</v>
      </c>
      <c r="L21" s="94">
        <v>99.4</v>
      </c>
      <c r="M21" s="95">
        <v>100.9</v>
      </c>
      <c r="N21" s="170">
        <v>128.80000000000001</v>
      </c>
      <c r="O21" s="92">
        <v>107.4</v>
      </c>
      <c r="P21" s="169">
        <v>98.2</v>
      </c>
      <c r="Q21" s="171">
        <v>92.4</v>
      </c>
      <c r="R21" s="93">
        <v>108.2</v>
      </c>
      <c r="S21" s="92">
        <v>102.2</v>
      </c>
      <c r="T21" s="92">
        <v>111.4</v>
      </c>
      <c r="U21" s="93">
        <v>107.9</v>
      </c>
    </row>
    <row r="22" spans="1:21" ht="23.25" customHeight="1" x14ac:dyDescent="0.15">
      <c r="A22" s="13"/>
      <c r="B22" s="32">
        <v>0</v>
      </c>
      <c r="C22" s="71">
        <v>6</v>
      </c>
      <c r="D22" s="172" t="s">
        <v>50</v>
      </c>
      <c r="E22" s="173">
        <v>122.7</v>
      </c>
      <c r="F22" s="173">
        <v>105.9</v>
      </c>
      <c r="G22" s="174">
        <v>111.2</v>
      </c>
      <c r="H22" s="173">
        <v>127.9</v>
      </c>
      <c r="I22" s="174">
        <v>115.3</v>
      </c>
      <c r="J22" s="174">
        <v>118.7</v>
      </c>
      <c r="K22" s="175">
        <v>111.2</v>
      </c>
      <c r="L22" s="176">
        <v>106.1</v>
      </c>
      <c r="M22" s="177">
        <v>108.1</v>
      </c>
      <c r="N22" s="178">
        <v>133.5</v>
      </c>
      <c r="O22" s="173">
        <v>112</v>
      </c>
      <c r="P22" s="174">
        <v>99.6</v>
      </c>
      <c r="Q22" s="179">
        <v>90.3</v>
      </c>
      <c r="R22" s="175">
        <v>119.5</v>
      </c>
      <c r="S22" s="173">
        <v>103.7</v>
      </c>
      <c r="T22" s="173">
        <v>115.4</v>
      </c>
      <c r="U22" s="175">
        <v>100.7</v>
      </c>
    </row>
    <row r="23" spans="1:21" ht="23.25" customHeight="1" x14ac:dyDescent="0.15">
      <c r="A23" s="13"/>
      <c r="B23" s="32">
        <v>0</v>
      </c>
      <c r="C23" s="82">
        <v>0</v>
      </c>
      <c r="D23" s="180" t="s">
        <v>51</v>
      </c>
      <c r="E23" s="181">
        <v>0</v>
      </c>
      <c r="F23" s="181">
        <v>0</v>
      </c>
      <c r="G23" s="182">
        <v>0</v>
      </c>
      <c r="H23" s="181">
        <v>0</v>
      </c>
      <c r="I23" s="183">
        <v>0</v>
      </c>
      <c r="J23" s="183">
        <v>0</v>
      </c>
      <c r="K23" s="184">
        <v>0</v>
      </c>
      <c r="L23" s="185">
        <v>0</v>
      </c>
      <c r="M23" s="87">
        <v>0</v>
      </c>
      <c r="N23" s="88">
        <v>0</v>
      </c>
      <c r="O23" s="186">
        <v>0</v>
      </c>
      <c r="P23" s="89">
        <v>0</v>
      </c>
      <c r="Q23" s="187">
        <v>0</v>
      </c>
      <c r="R23" s="188">
        <v>0</v>
      </c>
      <c r="S23" s="84">
        <v>0</v>
      </c>
      <c r="T23" s="90">
        <v>0</v>
      </c>
      <c r="U23" s="189">
        <v>0</v>
      </c>
    </row>
    <row r="24" spans="1:21" ht="23.25" customHeight="1" x14ac:dyDescent="0.15">
      <c r="A24" s="13"/>
      <c r="B24" s="32">
        <v>0</v>
      </c>
      <c r="C24" s="33">
        <v>7</v>
      </c>
      <c r="D24" s="128" t="s">
        <v>52</v>
      </c>
      <c r="E24" s="92">
        <v>247.2</v>
      </c>
      <c r="F24" s="169">
        <v>371</v>
      </c>
      <c r="G24" s="169">
        <v>1123.9000000000001</v>
      </c>
      <c r="H24" s="92">
        <v>899.9</v>
      </c>
      <c r="I24" s="92">
        <v>396.2</v>
      </c>
      <c r="J24" s="169">
        <v>694.9</v>
      </c>
      <c r="K24" s="93">
        <v>408.4</v>
      </c>
      <c r="L24" s="94">
        <v>410.3</v>
      </c>
      <c r="M24" s="95">
        <v>3750.7</v>
      </c>
      <c r="N24" s="170">
        <v>250.2</v>
      </c>
      <c r="O24" s="92">
        <v>1264.4000000000001</v>
      </c>
      <c r="P24" s="169">
        <v>2826.8</v>
      </c>
      <c r="Q24" s="171">
        <v>236.4</v>
      </c>
      <c r="R24" s="190">
        <v>1374.9</v>
      </c>
      <c r="S24" s="92">
        <v>597</v>
      </c>
      <c r="T24" s="92">
        <v>575.9</v>
      </c>
      <c r="U24" s="190">
        <v>746.3</v>
      </c>
    </row>
    <row r="25" spans="1:21" ht="23.25" customHeight="1" x14ac:dyDescent="0.15">
      <c r="A25" s="13"/>
      <c r="B25" s="32">
        <v>0</v>
      </c>
      <c r="C25" s="71">
        <v>8</v>
      </c>
      <c r="D25" s="136" t="s">
        <v>53</v>
      </c>
      <c r="E25" s="191">
        <v>15</v>
      </c>
      <c r="F25" s="191">
        <v>17.8</v>
      </c>
      <c r="G25" s="192">
        <v>4.5999999999999996</v>
      </c>
      <c r="H25" s="191">
        <v>6.8</v>
      </c>
      <c r="I25" s="192">
        <v>17</v>
      </c>
      <c r="J25" s="192">
        <v>3.7</v>
      </c>
      <c r="K25" s="193">
        <v>5.2</v>
      </c>
      <c r="L25" s="194">
        <v>5</v>
      </c>
      <c r="M25" s="195">
        <v>16</v>
      </c>
      <c r="N25" s="196">
        <v>8.1</v>
      </c>
      <c r="O25" s="191">
        <v>17.600000000000001</v>
      </c>
      <c r="P25" s="192">
        <v>7.5</v>
      </c>
      <c r="Q25" s="197">
        <v>8.1</v>
      </c>
      <c r="R25" s="193">
        <v>8.9</v>
      </c>
      <c r="S25" s="191">
        <v>5.4</v>
      </c>
      <c r="T25" s="191">
        <v>7.8</v>
      </c>
      <c r="U25" s="193">
        <v>4.8</v>
      </c>
    </row>
    <row r="26" spans="1:21" ht="23.25" customHeight="1" x14ac:dyDescent="0.15">
      <c r="A26" s="13"/>
      <c r="B26" s="32">
        <v>0</v>
      </c>
      <c r="C26" s="198">
        <v>0</v>
      </c>
      <c r="D26" s="199">
        <v>0</v>
      </c>
      <c r="E26" s="200">
        <v>0</v>
      </c>
      <c r="F26" s="200">
        <v>0</v>
      </c>
      <c r="G26" s="201">
        <v>0</v>
      </c>
      <c r="H26" s="200">
        <v>0</v>
      </c>
      <c r="I26" s="202">
        <v>0</v>
      </c>
      <c r="J26" s="202">
        <v>0</v>
      </c>
      <c r="K26" s="203">
        <v>0</v>
      </c>
      <c r="L26" s="86">
        <v>0</v>
      </c>
      <c r="M26" s="87">
        <v>0</v>
      </c>
      <c r="N26" s="88">
        <v>0</v>
      </c>
      <c r="O26" s="84">
        <v>0</v>
      </c>
      <c r="P26" s="89">
        <v>0</v>
      </c>
      <c r="Q26" s="30">
        <v>0</v>
      </c>
      <c r="R26" s="85">
        <v>0</v>
      </c>
      <c r="S26" s="84">
        <v>0</v>
      </c>
      <c r="T26" s="84">
        <v>0</v>
      </c>
      <c r="U26" s="85">
        <v>0</v>
      </c>
    </row>
    <row r="27" spans="1:21" ht="23.25" customHeight="1" x14ac:dyDescent="0.15">
      <c r="A27" s="13"/>
      <c r="B27" s="204">
        <v>0</v>
      </c>
      <c r="C27" s="205">
        <v>9</v>
      </c>
      <c r="D27" s="206" t="s">
        <v>54</v>
      </c>
      <c r="E27" s="108">
        <v>21473897</v>
      </c>
      <c r="F27" s="108">
        <v>14315704</v>
      </c>
      <c r="G27" s="207">
        <v>6284306</v>
      </c>
      <c r="H27" s="108">
        <v>7968824</v>
      </c>
      <c r="I27" s="108">
        <v>1811831</v>
      </c>
      <c r="J27" s="207">
        <v>4572574</v>
      </c>
      <c r="K27" s="208">
        <v>4901694</v>
      </c>
      <c r="L27" s="209">
        <v>5507324</v>
      </c>
      <c r="M27" s="210">
        <v>6866024</v>
      </c>
      <c r="N27" s="103">
        <v>1932225</v>
      </c>
      <c r="O27" s="104">
        <v>3169642</v>
      </c>
      <c r="P27" s="105">
        <v>3857209</v>
      </c>
      <c r="Q27" s="106">
        <v>16850609</v>
      </c>
      <c r="R27" s="107">
        <v>12394467</v>
      </c>
      <c r="S27" s="108">
        <v>4493863</v>
      </c>
      <c r="T27" s="104">
        <v>1234561</v>
      </c>
      <c r="U27" s="107">
        <v>110883</v>
      </c>
    </row>
    <row r="28" spans="1:21" ht="23.25" customHeight="1" x14ac:dyDescent="0.15">
      <c r="A28" s="13"/>
      <c r="B28" s="211" t="s">
        <v>55</v>
      </c>
      <c r="C28" s="212">
        <v>1</v>
      </c>
      <c r="D28" s="213" t="s">
        <v>56</v>
      </c>
      <c r="E28" s="214" t="s">
        <v>57</v>
      </c>
      <c r="F28" s="214" t="s">
        <v>57</v>
      </c>
      <c r="G28" s="215" t="s">
        <v>58</v>
      </c>
      <c r="H28" s="216" t="s">
        <v>59</v>
      </c>
      <c r="I28" s="215" t="s">
        <v>58</v>
      </c>
      <c r="J28" s="217" t="s">
        <v>60</v>
      </c>
      <c r="K28" s="218" t="s">
        <v>58</v>
      </c>
      <c r="L28" s="219" t="s">
        <v>60</v>
      </c>
      <c r="M28" s="220" t="s">
        <v>59</v>
      </c>
      <c r="N28" s="221" t="s">
        <v>58</v>
      </c>
      <c r="O28" s="222" t="s">
        <v>59</v>
      </c>
      <c r="P28" s="222" t="s">
        <v>59</v>
      </c>
      <c r="Q28" s="222" t="s">
        <v>59</v>
      </c>
      <c r="R28" s="223" t="s">
        <v>57</v>
      </c>
      <c r="S28" s="224" t="s">
        <v>61</v>
      </c>
      <c r="T28" s="225" t="s">
        <v>58</v>
      </c>
      <c r="U28" s="226" t="s">
        <v>58</v>
      </c>
    </row>
    <row r="29" spans="1:21" ht="23.25" customHeight="1" x14ac:dyDescent="0.15">
      <c r="A29" s="13"/>
      <c r="B29" s="227">
        <v>0</v>
      </c>
      <c r="C29" s="228">
        <v>2</v>
      </c>
      <c r="D29" s="229" t="s">
        <v>62</v>
      </c>
      <c r="E29" s="162" t="s">
        <v>48</v>
      </c>
      <c r="F29" s="162" t="s">
        <v>48</v>
      </c>
      <c r="G29" s="163" t="s">
        <v>48</v>
      </c>
      <c r="H29" s="162" t="s">
        <v>48</v>
      </c>
      <c r="I29" s="164" t="s">
        <v>48</v>
      </c>
      <c r="J29" s="164" t="s">
        <v>48</v>
      </c>
      <c r="K29" s="165" t="s">
        <v>48</v>
      </c>
      <c r="L29" s="166" t="s">
        <v>48</v>
      </c>
      <c r="M29" s="230" t="s">
        <v>48</v>
      </c>
      <c r="N29" s="231" t="s">
        <v>48</v>
      </c>
      <c r="O29" s="232" t="s">
        <v>48</v>
      </c>
      <c r="P29" s="233" t="s">
        <v>48</v>
      </c>
      <c r="Q29" s="234" t="s">
        <v>48</v>
      </c>
      <c r="R29" s="235" t="s">
        <v>48</v>
      </c>
      <c r="S29" s="232" t="s">
        <v>48</v>
      </c>
      <c r="T29" s="236" t="s">
        <v>48</v>
      </c>
      <c r="U29" s="237" t="s">
        <v>48</v>
      </c>
    </row>
    <row r="30" spans="1:21" ht="23.25" customHeight="1" x14ac:dyDescent="0.15">
      <c r="A30" s="13"/>
      <c r="B30" s="227">
        <v>0</v>
      </c>
      <c r="C30" s="238" t="s">
        <v>63</v>
      </c>
      <c r="D30" s="239">
        <v>0</v>
      </c>
      <c r="E30" s="39">
        <v>10</v>
      </c>
      <c r="F30" s="39">
        <v>10</v>
      </c>
      <c r="G30" s="40">
        <v>0</v>
      </c>
      <c r="H30" s="39">
        <v>0</v>
      </c>
      <c r="I30" s="40">
        <v>10</v>
      </c>
      <c r="J30" s="40">
        <v>10</v>
      </c>
      <c r="K30" s="42">
        <v>10</v>
      </c>
      <c r="L30" s="240">
        <v>10</v>
      </c>
      <c r="M30" s="241">
        <v>8</v>
      </c>
      <c r="N30" s="242">
        <v>8</v>
      </c>
      <c r="O30" s="243">
        <v>10</v>
      </c>
      <c r="P30" s="244">
        <v>10</v>
      </c>
      <c r="Q30" s="245">
        <v>10</v>
      </c>
      <c r="R30" s="246">
        <v>10</v>
      </c>
      <c r="S30" s="243">
        <v>10</v>
      </c>
      <c r="T30" s="243">
        <v>10</v>
      </c>
      <c r="U30" s="42">
        <v>0</v>
      </c>
    </row>
    <row r="31" spans="1:21" ht="23.25" customHeight="1" x14ac:dyDescent="0.15">
      <c r="A31" s="13"/>
      <c r="B31" s="227">
        <v>0</v>
      </c>
      <c r="C31" s="238" t="s">
        <v>64</v>
      </c>
      <c r="D31" s="239">
        <v>0</v>
      </c>
      <c r="E31" s="39">
        <v>861</v>
      </c>
      <c r="F31" s="39">
        <v>987</v>
      </c>
      <c r="G31" s="40">
        <v>472</v>
      </c>
      <c r="H31" s="39">
        <v>577</v>
      </c>
      <c r="I31" s="40">
        <v>2240</v>
      </c>
      <c r="J31" s="40">
        <v>1611</v>
      </c>
      <c r="K31" s="42">
        <v>1890</v>
      </c>
      <c r="L31" s="240">
        <v>1800</v>
      </c>
      <c r="M31" s="241">
        <v>1500</v>
      </c>
      <c r="N31" s="242">
        <v>1176</v>
      </c>
      <c r="O31" s="243">
        <v>1260</v>
      </c>
      <c r="P31" s="244">
        <v>2205</v>
      </c>
      <c r="Q31" s="245">
        <v>1155</v>
      </c>
      <c r="R31" s="247">
        <v>945</v>
      </c>
      <c r="S31" s="243">
        <v>1522</v>
      </c>
      <c r="T31" s="243">
        <v>1942</v>
      </c>
      <c r="U31" s="247">
        <v>500</v>
      </c>
    </row>
    <row r="32" spans="1:21" ht="23.25" customHeight="1" x14ac:dyDescent="0.15">
      <c r="A32" s="13"/>
      <c r="B32" s="227">
        <v>0</v>
      </c>
      <c r="C32" s="248" t="s">
        <v>65</v>
      </c>
      <c r="D32" s="239">
        <v>0</v>
      </c>
      <c r="E32" s="39">
        <v>141</v>
      </c>
      <c r="F32" s="39">
        <v>121</v>
      </c>
      <c r="G32" s="40">
        <v>120</v>
      </c>
      <c r="H32" s="39">
        <v>73</v>
      </c>
      <c r="I32" s="40">
        <v>225</v>
      </c>
      <c r="J32" s="40">
        <v>171</v>
      </c>
      <c r="K32" s="42">
        <v>220</v>
      </c>
      <c r="L32" s="240">
        <v>230</v>
      </c>
      <c r="M32" s="249">
        <v>175</v>
      </c>
      <c r="N32" s="242">
        <v>157</v>
      </c>
      <c r="O32" s="243">
        <v>157</v>
      </c>
      <c r="P32" s="244">
        <v>220</v>
      </c>
      <c r="Q32" s="245">
        <v>115</v>
      </c>
      <c r="R32" s="247">
        <v>155</v>
      </c>
      <c r="S32" s="243">
        <v>220</v>
      </c>
      <c r="T32" s="243">
        <v>231</v>
      </c>
      <c r="U32" s="247">
        <v>125</v>
      </c>
    </row>
    <row r="33" spans="1:21" ht="23.25" customHeight="1" x14ac:dyDescent="0.15">
      <c r="A33" s="13"/>
      <c r="B33" s="227">
        <v>0</v>
      </c>
      <c r="C33" s="228">
        <v>3</v>
      </c>
      <c r="D33" s="229" t="s">
        <v>66</v>
      </c>
      <c r="E33" s="67">
        <v>151.30000000000001</v>
      </c>
      <c r="F33" s="67">
        <v>161.33000000000001</v>
      </c>
      <c r="G33" s="68">
        <v>217.51</v>
      </c>
      <c r="H33" s="67">
        <v>141.66</v>
      </c>
      <c r="I33" s="68">
        <v>236.03</v>
      </c>
      <c r="J33" s="68">
        <v>185.14</v>
      </c>
      <c r="K33" s="70">
        <v>257.76</v>
      </c>
      <c r="L33" s="250">
        <v>247.41</v>
      </c>
      <c r="M33" s="251">
        <v>218.27</v>
      </c>
      <c r="N33" s="252">
        <v>156.47</v>
      </c>
      <c r="O33" s="253">
        <v>166.65</v>
      </c>
      <c r="P33" s="254">
        <v>244.25</v>
      </c>
      <c r="Q33" s="255">
        <v>218.31</v>
      </c>
      <c r="R33" s="256">
        <v>159.24</v>
      </c>
      <c r="S33" s="253">
        <v>265.92</v>
      </c>
      <c r="T33" s="253">
        <v>224.45</v>
      </c>
      <c r="U33" s="256">
        <v>195.99</v>
      </c>
    </row>
    <row r="34" spans="1:21" ht="23.25" customHeight="1" x14ac:dyDescent="0.15">
      <c r="A34" s="13"/>
      <c r="B34" s="227">
        <v>0</v>
      </c>
      <c r="C34" s="228">
        <v>4</v>
      </c>
      <c r="D34" s="229" t="s">
        <v>67</v>
      </c>
      <c r="E34" s="257">
        <v>151.34</v>
      </c>
      <c r="F34" s="257">
        <v>148.27000000000001</v>
      </c>
      <c r="G34" s="80">
        <v>232.4</v>
      </c>
      <c r="H34" s="257">
        <v>156.47999999999999</v>
      </c>
      <c r="I34" s="80">
        <v>239.16</v>
      </c>
      <c r="J34" s="80">
        <v>188.05</v>
      </c>
      <c r="K34" s="258">
        <v>223.35</v>
      </c>
      <c r="L34" s="259">
        <v>225.55</v>
      </c>
      <c r="M34" s="260">
        <v>202.55</v>
      </c>
      <c r="N34" s="261">
        <v>190.53</v>
      </c>
      <c r="O34" s="262">
        <v>159.97999999999999</v>
      </c>
      <c r="P34" s="263">
        <v>220.56</v>
      </c>
      <c r="Q34" s="264">
        <v>164.08</v>
      </c>
      <c r="R34" s="265">
        <v>157.31</v>
      </c>
      <c r="S34" s="262">
        <v>248.22</v>
      </c>
      <c r="T34" s="262">
        <v>227.77</v>
      </c>
      <c r="U34" s="265">
        <v>188.53</v>
      </c>
    </row>
    <row r="35" spans="1:21" ht="22.5" customHeight="1" x14ac:dyDescent="0.15">
      <c r="A35" s="13"/>
      <c r="B35" s="266">
        <v>0</v>
      </c>
      <c r="C35" s="267">
        <v>5</v>
      </c>
      <c r="D35" s="268" t="s">
        <v>68</v>
      </c>
      <c r="E35" s="269">
        <v>36251</v>
      </c>
      <c r="F35" s="270">
        <v>35521</v>
      </c>
      <c r="G35" s="270">
        <v>39630</v>
      </c>
      <c r="H35" s="270">
        <v>40452</v>
      </c>
      <c r="I35" s="270">
        <v>35521</v>
      </c>
      <c r="J35" s="270">
        <v>37347</v>
      </c>
      <c r="K35" s="271">
        <v>35521</v>
      </c>
      <c r="L35" s="271">
        <v>41365</v>
      </c>
      <c r="M35" s="272">
        <v>40634</v>
      </c>
      <c r="N35" s="273">
        <v>41365</v>
      </c>
      <c r="O35" s="274">
        <v>35521</v>
      </c>
      <c r="P35" s="272">
        <v>37104</v>
      </c>
      <c r="Q35" s="274">
        <v>37561</v>
      </c>
      <c r="R35" s="275">
        <v>35521</v>
      </c>
      <c r="S35" s="276">
        <v>36251</v>
      </c>
      <c r="T35" s="276">
        <v>38078</v>
      </c>
      <c r="U35" s="277">
        <v>40238</v>
      </c>
    </row>
    <row r="36" spans="1:21" ht="22.5" customHeight="1" x14ac:dyDescent="0.15">
      <c r="A36" s="13"/>
      <c r="B36" s="278"/>
      <c r="C36" s="279" t="s">
        <v>69</v>
      </c>
      <c r="D36" s="279">
        <v>0</v>
      </c>
      <c r="E36" s="279">
        <v>0</v>
      </c>
      <c r="F36" s="279">
        <v>0</v>
      </c>
      <c r="G36" s="279">
        <v>0</v>
      </c>
      <c r="H36" s="279">
        <v>0</v>
      </c>
      <c r="I36" s="279">
        <v>0</v>
      </c>
      <c r="J36" s="279">
        <v>0</v>
      </c>
      <c r="K36" s="279">
        <v>0</v>
      </c>
      <c r="L36" s="279">
        <v>0</v>
      </c>
      <c r="M36" s="280"/>
      <c r="N36" s="280"/>
      <c r="O36" s="280"/>
      <c r="P36" s="280"/>
      <c r="Q36" s="280"/>
      <c r="R36" s="280"/>
      <c r="S36" s="280"/>
      <c r="T36" s="280"/>
      <c r="U36" s="280"/>
    </row>
    <row r="37" spans="1:21" ht="2.25" customHeight="1" x14ac:dyDescent="0.15">
      <c r="A37" s="13"/>
      <c r="B37" s="281">
        <v>0</v>
      </c>
      <c r="C37" s="282">
        <v>0</v>
      </c>
      <c r="D37" s="282">
        <v>0</v>
      </c>
      <c r="E37" s="282">
        <v>0</v>
      </c>
      <c r="F37" s="282">
        <v>0</v>
      </c>
      <c r="G37" s="282">
        <v>0</v>
      </c>
      <c r="H37" s="282">
        <v>0</v>
      </c>
      <c r="I37" s="282">
        <v>0</v>
      </c>
      <c r="J37" s="282">
        <v>0</v>
      </c>
      <c r="K37" s="282">
        <v>0</v>
      </c>
      <c r="L37" s="282">
        <v>0</v>
      </c>
      <c r="M37" s="283">
        <v>0</v>
      </c>
      <c r="N37" s="283">
        <v>0</v>
      </c>
      <c r="O37" s="283">
        <v>0</v>
      </c>
      <c r="P37" s="283">
        <v>0</v>
      </c>
      <c r="Q37" s="283">
        <v>0</v>
      </c>
      <c r="R37" s="283">
        <v>0</v>
      </c>
      <c r="S37" s="283">
        <v>0</v>
      </c>
      <c r="T37" s="283">
        <v>0</v>
      </c>
      <c r="U37" s="283">
        <v>0</v>
      </c>
    </row>
    <row r="38" spans="1:21" ht="15" customHeight="1" thickBot="1" x14ac:dyDescent="0.2">
      <c r="A38" s="13"/>
      <c r="B38" s="14" t="s">
        <v>3</v>
      </c>
      <c r="C38" s="14">
        <v>0</v>
      </c>
      <c r="D38" s="14">
        <v>0</v>
      </c>
      <c r="E38" s="284" t="s">
        <v>70</v>
      </c>
      <c r="F38" s="285" t="s">
        <v>71</v>
      </c>
      <c r="G38" s="285" t="s">
        <v>72</v>
      </c>
      <c r="H38" s="285" t="s">
        <v>73</v>
      </c>
      <c r="I38" s="285" t="s">
        <v>74</v>
      </c>
      <c r="J38" s="286" t="s">
        <v>75</v>
      </c>
      <c r="K38" s="287" t="s">
        <v>76</v>
      </c>
      <c r="L38" s="288" t="s">
        <v>77</v>
      </c>
      <c r="M38" s="289" t="s">
        <v>78</v>
      </c>
      <c r="N38" s="290" t="s">
        <v>79</v>
      </c>
      <c r="O38" s="291" t="s">
        <v>80</v>
      </c>
      <c r="P38" s="292" t="s">
        <v>81</v>
      </c>
      <c r="Q38" s="292" t="s">
        <v>82</v>
      </c>
      <c r="R38" s="293" t="s">
        <v>83</v>
      </c>
      <c r="S38" s="292" t="s">
        <v>84</v>
      </c>
      <c r="T38" s="292" t="s">
        <v>85</v>
      </c>
      <c r="U38" s="294" t="s">
        <v>86</v>
      </c>
    </row>
    <row r="39" spans="1:21" ht="15" customHeight="1" thickTop="1" x14ac:dyDescent="0.15">
      <c r="A39" s="13"/>
      <c r="B39" s="18">
        <v>0</v>
      </c>
      <c r="C39" s="18">
        <v>0</v>
      </c>
      <c r="D39" s="18">
        <v>0</v>
      </c>
      <c r="E39" s="295">
        <v>0</v>
      </c>
      <c r="F39" s="296">
        <v>0</v>
      </c>
      <c r="G39" s="296">
        <v>0</v>
      </c>
      <c r="H39" s="296">
        <v>0</v>
      </c>
      <c r="I39" s="296">
        <v>0</v>
      </c>
      <c r="J39" s="296">
        <v>0</v>
      </c>
      <c r="K39" s="297">
        <v>0</v>
      </c>
      <c r="L39" s="298">
        <v>0</v>
      </c>
      <c r="M39" s="299">
        <v>0</v>
      </c>
      <c r="N39" s="300">
        <v>0</v>
      </c>
      <c r="O39" s="301">
        <v>0</v>
      </c>
      <c r="P39" s="302">
        <v>0</v>
      </c>
      <c r="Q39" s="302">
        <v>0</v>
      </c>
      <c r="R39" s="303">
        <v>0</v>
      </c>
      <c r="S39" s="302">
        <v>0</v>
      </c>
      <c r="T39" s="302">
        <v>0</v>
      </c>
      <c r="U39" s="304">
        <v>0</v>
      </c>
    </row>
    <row r="40" spans="1:21" ht="23.25" customHeight="1" x14ac:dyDescent="0.15">
      <c r="A40" s="13"/>
      <c r="B40" s="21" t="s">
        <v>21</v>
      </c>
      <c r="C40" s="22">
        <v>1</v>
      </c>
      <c r="D40" s="305" t="s">
        <v>22</v>
      </c>
      <c r="E40" s="306">
        <v>44968</v>
      </c>
      <c r="F40" s="306">
        <v>55887</v>
      </c>
      <c r="G40" s="306">
        <v>109138</v>
      </c>
      <c r="H40" s="307">
        <v>56695</v>
      </c>
      <c r="I40" s="306">
        <v>44690</v>
      </c>
      <c r="J40" s="307">
        <v>43780</v>
      </c>
      <c r="K40" s="308">
        <v>45450</v>
      </c>
      <c r="L40" s="309">
        <v>94330</v>
      </c>
      <c r="M40" s="310">
        <v>37564</v>
      </c>
      <c r="N40" s="311">
        <v>51192</v>
      </c>
      <c r="O40" s="306">
        <v>48216</v>
      </c>
      <c r="P40" s="306">
        <v>53113</v>
      </c>
      <c r="Q40" s="306">
        <v>33925</v>
      </c>
      <c r="R40" s="312">
        <v>18022</v>
      </c>
      <c r="S40" s="306">
        <v>21303</v>
      </c>
      <c r="T40" s="307">
        <v>37856</v>
      </c>
      <c r="U40" s="308">
        <v>19349</v>
      </c>
    </row>
    <row r="41" spans="1:21" ht="23.25" customHeight="1" x14ac:dyDescent="0.15">
      <c r="A41" s="13"/>
      <c r="B41" s="32">
        <v>0</v>
      </c>
      <c r="C41" s="33">
        <v>2</v>
      </c>
      <c r="D41" s="313" t="s">
        <v>23</v>
      </c>
      <c r="E41" s="39">
        <v>25415</v>
      </c>
      <c r="F41" s="39">
        <v>55053</v>
      </c>
      <c r="G41" s="39">
        <v>92990</v>
      </c>
      <c r="H41" s="40">
        <v>44929</v>
      </c>
      <c r="I41" s="39">
        <v>30217</v>
      </c>
      <c r="J41" s="40">
        <v>41161</v>
      </c>
      <c r="K41" s="42">
        <v>40088</v>
      </c>
      <c r="L41" s="314">
        <v>85841</v>
      </c>
      <c r="M41" s="315">
        <v>33699</v>
      </c>
      <c r="N41" s="39">
        <v>39969</v>
      </c>
      <c r="O41" s="39">
        <v>45456</v>
      </c>
      <c r="P41" s="39">
        <v>41995</v>
      </c>
      <c r="Q41" s="39">
        <v>28846</v>
      </c>
      <c r="R41" s="316">
        <v>17993</v>
      </c>
      <c r="S41" s="39">
        <v>21090</v>
      </c>
      <c r="T41" s="40">
        <v>37687</v>
      </c>
      <c r="U41" s="42">
        <v>19214</v>
      </c>
    </row>
    <row r="42" spans="1:21" ht="23.25" customHeight="1" x14ac:dyDescent="0.15">
      <c r="A42" s="13" t="s">
        <v>1</v>
      </c>
      <c r="B42" s="32">
        <v>0</v>
      </c>
      <c r="C42" s="33">
        <v>3</v>
      </c>
      <c r="D42" s="34" t="s">
        <v>24</v>
      </c>
      <c r="E42" s="317">
        <v>56.517968333036826</v>
      </c>
      <c r="F42" s="317">
        <v>98.507703043641641</v>
      </c>
      <c r="G42" s="317">
        <v>85.204053583536449</v>
      </c>
      <c r="H42" s="317">
        <v>79.246847164652962</v>
      </c>
      <c r="I42" s="317">
        <v>67.614678899082577</v>
      </c>
      <c r="J42" s="317">
        <v>94.017816354499772</v>
      </c>
      <c r="K42" s="94">
        <v>88.202420242024203</v>
      </c>
      <c r="L42" s="94">
        <v>91.000742075691718</v>
      </c>
      <c r="M42" s="318">
        <v>89.710893408582677</v>
      </c>
      <c r="N42" s="319">
        <v>78.076652601969059</v>
      </c>
      <c r="O42" s="320">
        <v>94.275759084121461</v>
      </c>
      <c r="P42" s="320">
        <v>79.067271666070454</v>
      </c>
      <c r="Q42" s="320">
        <v>85.02873986735446</v>
      </c>
      <c r="R42" s="321">
        <v>99.839085562090773</v>
      </c>
      <c r="S42" s="322">
        <v>99.000140825235889</v>
      </c>
      <c r="T42" s="169">
        <v>99.553571428571431</v>
      </c>
      <c r="U42" s="190">
        <v>99.302289524006397</v>
      </c>
    </row>
    <row r="43" spans="1:21" ht="23.25" customHeight="1" x14ac:dyDescent="0.15">
      <c r="A43" s="13"/>
      <c r="B43" s="32">
        <v>0</v>
      </c>
      <c r="C43" s="49">
        <v>4</v>
      </c>
      <c r="D43" s="50" t="s">
        <v>25</v>
      </c>
      <c r="E43" s="59" t="s">
        <v>29</v>
      </c>
      <c r="F43" s="59" t="s">
        <v>29</v>
      </c>
      <c r="G43" s="59" t="s">
        <v>28</v>
      </c>
      <c r="H43" s="59" t="s">
        <v>28</v>
      </c>
      <c r="I43" s="59" t="s">
        <v>28</v>
      </c>
      <c r="J43" s="59" t="s">
        <v>28</v>
      </c>
      <c r="K43" s="61" t="s">
        <v>28</v>
      </c>
      <c r="L43" s="323" t="s">
        <v>87</v>
      </c>
      <c r="M43" s="324" t="s">
        <v>32</v>
      </c>
      <c r="N43" s="325" t="s">
        <v>32</v>
      </c>
      <c r="O43" s="60" t="s">
        <v>32</v>
      </c>
      <c r="P43" s="60" t="s">
        <v>32</v>
      </c>
      <c r="Q43" s="60" t="s">
        <v>32</v>
      </c>
      <c r="R43" s="61" t="s">
        <v>88</v>
      </c>
      <c r="S43" s="59" t="s">
        <v>89</v>
      </c>
      <c r="T43" s="59" t="s">
        <v>33</v>
      </c>
      <c r="U43" s="61" t="s">
        <v>89</v>
      </c>
    </row>
    <row r="44" spans="1:21" ht="23.25" customHeight="1" x14ac:dyDescent="0.15">
      <c r="A44" s="13"/>
      <c r="B44" s="32">
        <v>0</v>
      </c>
      <c r="C44" s="33">
        <v>5</v>
      </c>
      <c r="D44" s="34" t="s">
        <v>34</v>
      </c>
      <c r="E44" s="67">
        <v>3532.28</v>
      </c>
      <c r="F44" s="67">
        <v>5659.31</v>
      </c>
      <c r="G44" s="68">
        <v>9081.7199999999993</v>
      </c>
      <c r="H44" s="68">
        <v>4988.1899999999996</v>
      </c>
      <c r="I44" s="67">
        <v>3506.92</v>
      </c>
      <c r="J44" s="68">
        <v>4264.95</v>
      </c>
      <c r="K44" s="70">
        <v>4036.24</v>
      </c>
      <c r="L44" s="326">
        <v>9837.43</v>
      </c>
      <c r="M44" s="327">
        <v>3658.52</v>
      </c>
      <c r="N44" s="328">
        <v>1913.41</v>
      </c>
      <c r="O44" s="67">
        <v>5040.12</v>
      </c>
      <c r="P44" s="67">
        <v>4367.92</v>
      </c>
      <c r="Q44" s="68">
        <v>3096.49</v>
      </c>
      <c r="R44" s="329">
        <v>3239.84</v>
      </c>
      <c r="S44" s="67">
        <v>2339.79</v>
      </c>
      <c r="T44" s="68">
        <v>4404.63</v>
      </c>
      <c r="U44" s="70">
        <v>2619.83</v>
      </c>
    </row>
    <row r="45" spans="1:21" ht="23.25" customHeight="1" x14ac:dyDescent="0.15">
      <c r="A45" s="13"/>
      <c r="B45" s="32">
        <v>0</v>
      </c>
      <c r="C45" s="71">
        <v>6</v>
      </c>
      <c r="D45" s="330" t="s">
        <v>35</v>
      </c>
      <c r="E45" s="331">
        <v>2899.14</v>
      </c>
      <c r="F45" s="331">
        <v>4980.34</v>
      </c>
      <c r="G45" s="331">
        <v>7892.33</v>
      </c>
      <c r="H45" s="332">
        <v>4411.1899999999996</v>
      </c>
      <c r="I45" s="331">
        <v>3107.4</v>
      </c>
      <c r="J45" s="332">
        <v>3800.14</v>
      </c>
      <c r="K45" s="333">
        <v>2759.62</v>
      </c>
      <c r="L45" s="334">
        <v>8793.3799999999992</v>
      </c>
      <c r="M45" s="335">
        <v>3121.18</v>
      </c>
      <c r="N45" s="336">
        <v>1708.82</v>
      </c>
      <c r="O45" s="331">
        <v>4302.3900000000003</v>
      </c>
      <c r="P45" s="331">
        <v>3681.56</v>
      </c>
      <c r="Q45" s="331">
        <v>2832.92</v>
      </c>
      <c r="R45" s="337">
        <v>2602.0700000000002</v>
      </c>
      <c r="S45" s="331">
        <v>1831.99</v>
      </c>
      <c r="T45" s="332">
        <v>3899</v>
      </c>
      <c r="U45" s="333">
        <v>1966.42</v>
      </c>
    </row>
    <row r="46" spans="1:21" ht="23.25" customHeight="1" x14ac:dyDescent="0.15">
      <c r="A46" s="13"/>
      <c r="B46" s="32">
        <v>0</v>
      </c>
      <c r="C46" s="82">
        <v>0</v>
      </c>
      <c r="D46" s="338" t="s">
        <v>36</v>
      </c>
      <c r="E46" s="339">
        <v>0</v>
      </c>
      <c r="F46" s="339">
        <v>0</v>
      </c>
      <c r="G46" s="339">
        <v>0</v>
      </c>
      <c r="H46" s="340">
        <v>0</v>
      </c>
      <c r="I46" s="339">
        <v>0</v>
      </c>
      <c r="J46" s="340">
        <v>0</v>
      </c>
      <c r="K46" s="341">
        <v>0</v>
      </c>
      <c r="L46" s="342">
        <v>0</v>
      </c>
      <c r="M46" s="343">
        <v>0</v>
      </c>
      <c r="N46" s="344">
        <v>0</v>
      </c>
      <c r="O46" s="339">
        <v>0</v>
      </c>
      <c r="P46" s="339">
        <v>0</v>
      </c>
      <c r="Q46" s="339">
        <v>0</v>
      </c>
      <c r="R46" s="345">
        <v>0</v>
      </c>
      <c r="S46" s="339">
        <v>0</v>
      </c>
      <c r="T46" s="340">
        <v>0</v>
      </c>
      <c r="U46" s="341">
        <v>0</v>
      </c>
    </row>
    <row r="47" spans="1:21" ht="23.25" customHeight="1" x14ac:dyDescent="0.15">
      <c r="A47" s="13" t="s">
        <v>1</v>
      </c>
      <c r="B47" s="32">
        <v>0</v>
      </c>
      <c r="C47" s="33">
        <v>7</v>
      </c>
      <c r="D47" s="34" t="s">
        <v>37</v>
      </c>
      <c r="E47" s="317">
        <v>82.1</v>
      </c>
      <c r="F47" s="317">
        <v>88</v>
      </c>
      <c r="G47" s="317">
        <v>86.9</v>
      </c>
      <c r="H47" s="317">
        <v>88.4</v>
      </c>
      <c r="I47" s="317">
        <v>88.6</v>
      </c>
      <c r="J47" s="317">
        <v>89.1</v>
      </c>
      <c r="K47" s="94">
        <v>68.400000000000006</v>
      </c>
      <c r="L47" s="94">
        <v>89.4</v>
      </c>
      <c r="M47" s="95">
        <v>85.3</v>
      </c>
      <c r="N47" s="96">
        <v>89.3</v>
      </c>
      <c r="O47" s="317">
        <v>85.4</v>
      </c>
      <c r="P47" s="317">
        <v>84.3</v>
      </c>
      <c r="Q47" s="317">
        <v>91.5</v>
      </c>
      <c r="R47" s="94">
        <v>80.3</v>
      </c>
      <c r="S47" s="92">
        <v>78.3</v>
      </c>
      <c r="T47" s="169">
        <v>88.5</v>
      </c>
      <c r="U47" s="190">
        <v>75.099999999999994</v>
      </c>
    </row>
    <row r="48" spans="1:21" ht="23.25" customHeight="1" x14ac:dyDescent="0.15">
      <c r="A48" s="13"/>
      <c r="B48" s="97">
        <v>0</v>
      </c>
      <c r="C48" s="98">
        <v>8</v>
      </c>
      <c r="D48" s="99" t="s">
        <v>38</v>
      </c>
      <c r="E48" s="104">
        <v>9</v>
      </c>
      <c r="F48" s="104">
        <v>15</v>
      </c>
      <c r="G48" s="104">
        <v>19</v>
      </c>
      <c r="H48" s="105">
        <v>12</v>
      </c>
      <c r="I48" s="104">
        <v>12</v>
      </c>
      <c r="J48" s="105">
        <v>8</v>
      </c>
      <c r="K48" s="107">
        <v>12</v>
      </c>
      <c r="L48" s="346">
        <v>16</v>
      </c>
      <c r="M48" s="347">
        <v>8</v>
      </c>
      <c r="N48" s="348">
        <v>8</v>
      </c>
      <c r="O48" s="108">
        <v>10</v>
      </c>
      <c r="P48" s="104">
        <v>8</v>
      </c>
      <c r="Q48" s="104">
        <v>13</v>
      </c>
      <c r="R48" s="349">
        <v>8</v>
      </c>
      <c r="S48" s="104">
        <v>8</v>
      </c>
      <c r="T48" s="105">
        <v>13</v>
      </c>
      <c r="U48" s="107">
        <v>14</v>
      </c>
    </row>
    <row r="49" spans="1:21" ht="23.25" customHeight="1" x14ac:dyDescent="0.15">
      <c r="A49" s="13"/>
      <c r="B49" s="21" t="s">
        <v>39</v>
      </c>
      <c r="C49" s="109">
        <v>1</v>
      </c>
      <c r="D49" s="110" t="s">
        <v>40</v>
      </c>
      <c r="E49" s="116">
        <v>629191</v>
      </c>
      <c r="F49" s="116">
        <v>994481</v>
      </c>
      <c r="G49" s="116">
        <v>1771643</v>
      </c>
      <c r="H49" s="117">
        <v>1013090</v>
      </c>
      <c r="I49" s="116">
        <v>822916</v>
      </c>
      <c r="J49" s="117">
        <v>864237</v>
      </c>
      <c r="K49" s="119">
        <v>769166</v>
      </c>
      <c r="L49" s="350">
        <v>1954409</v>
      </c>
      <c r="M49" s="351">
        <v>666324</v>
      </c>
      <c r="N49" s="352">
        <v>458952</v>
      </c>
      <c r="O49" s="116">
        <v>999736</v>
      </c>
      <c r="P49" s="116">
        <v>691937</v>
      </c>
      <c r="Q49" s="116">
        <v>634965</v>
      </c>
      <c r="R49" s="353">
        <v>468287</v>
      </c>
      <c r="S49" s="116">
        <v>394930</v>
      </c>
      <c r="T49" s="117">
        <v>615867</v>
      </c>
      <c r="U49" s="354">
        <v>420106</v>
      </c>
    </row>
    <row r="50" spans="1:21" ht="23.25" customHeight="1" x14ac:dyDescent="0.15">
      <c r="A50" s="13"/>
      <c r="B50" s="32">
        <v>0</v>
      </c>
      <c r="C50" s="120">
        <v>0</v>
      </c>
      <c r="D50" s="83" t="s">
        <v>41</v>
      </c>
      <c r="E50" s="121">
        <v>0</v>
      </c>
      <c r="F50" s="121">
        <v>0</v>
      </c>
      <c r="G50" s="121">
        <v>0</v>
      </c>
      <c r="H50" s="122">
        <v>0</v>
      </c>
      <c r="I50" s="121">
        <v>0</v>
      </c>
      <c r="J50" s="122">
        <v>0</v>
      </c>
      <c r="K50" s="123">
        <v>0</v>
      </c>
      <c r="L50" s="355">
        <v>0</v>
      </c>
      <c r="M50" s="356">
        <v>0</v>
      </c>
      <c r="N50" s="357">
        <v>0</v>
      </c>
      <c r="O50" s="121">
        <v>0</v>
      </c>
      <c r="P50" s="121">
        <v>0</v>
      </c>
      <c r="Q50" s="121">
        <v>0</v>
      </c>
      <c r="R50" s="358">
        <v>0</v>
      </c>
      <c r="S50" s="121">
        <v>0</v>
      </c>
      <c r="T50" s="122">
        <v>0</v>
      </c>
      <c r="U50" s="123">
        <v>0</v>
      </c>
    </row>
    <row r="51" spans="1:21" ht="23.25" customHeight="1" x14ac:dyDescent="0.15">
      <c r="A51" s="13"/>
      <c r="B51" s="32">
        <v>0</v>
      </c>
      <c r="C51" s="33">
        <v>2</v>
      </c>
      <c r="D51" s="128" t="s">
        <v>42</v>
      </c>
      <c r="E51" s="129">
        <v>43350</v>
      </c>
      <c r="F51" s="129">
        <v>190631</v>
      </c>
      <c r="G51" s="129">
        <v>92696</v>
      </c>
      <c r="H51" s="130">
        <v>82576</v>
      </c>
      <c r="I51" s="129">
        <v>55160</v>
      </c>
      <c r="J51" s="130">
        <v>23219</v>
      </c>
      <c r="K51" s="131" t="s">
        <v>90</v>
      </c>
      <c r="L51" s="359" t="s">
        <v>91</v>
      </c>
      <c r="M51" s="360">
        <v>31744</v>
      </c>
      <c r="N51" s="361" t="s">
        <v>92</v>
      </c>
      <c r="O51" s="129">
        <v>130881</v>
      </c>
      <c r="P51" s="129">
        <v>67289</v>
      </c>
      <c r="Q51" s="129">
        <v>20705</v>
      </c>
      <c r="R51" s="362">
        <v>59</v>
      </c>
      <c r="S51" s="129">
        <v>25903</v>
      </c>
      <c r="T51" s="130">
        <v>33346</v>
      </c>
      <c r="U51" s="131">
        <v>55636</v>
      </c>
    </row>
    <row r="52" spans="1:21" ht="23.25" customHeight="1" x14ac:dyDescent="0.15">
      <c r="A52" s="13"/>
      <c r="B52" s="32">
        <v>0</v>
      </c>
      <c r="C52" s="135">
        <v>3</v>
      </c>
      <c r="D52" s="136" t="s">
        <v>46</v>
      </c>
      <c r="E52" s="137">
        <v>45114</v>
      </c>
      <c r="F52" s="137">
        <v>317881</v>
      </c>
      <c r="G52" s="363" t="s">
        <v>93</v>
      </c>
      <c r="H52" s="138">
        <v>801046</v>
      </c>
      <c r="I52" s="137">
        <v>498305</v>
      </c>
      <c r="J52" s="138">
        <v>142862</v>
      </c>
      <c r="K52" s="139" t="s">
        <v>94</v>
      </c>
      <c r="L52" s="364" t="s">
        <v>95</v>
      </c>
      <c r="M52" s="365" t="s">
        <v>96</v>
      </c>
      <c r="N52" s="366">
        <v>208211</v>
      </c>
      <c r="O52" s="137">
        <v>383183</v>
      </c>
      <c r="P52" s="137">
        <v>67289</v>
      </c>
      <c r="Q52" s="137">
        <v>53958</v>
      </c>
      <c r="R52" s="367" t="s">
        <v>97</v>
      </c>
      <c r="S52" s="137">
        <v>151472</v>
      </c>
      <c r="T52" s="138">
        <v>794521</v>
      </c>
      <c r="U52" s="139">
        <v>131381</v>
      </c>
    </row>
    <row r="53" spans="1:21" ht="23.25" customHeight="1" x14ac:dyDescent="0.15">
      <c r="A53" s="13"/>
      <c r="B53" s="32">
        <v>0</v>
      </c>
      <c r="C53" s="144">
        <v>0</v>
      </c>
      <c r="D53" s="145">
        <v>0</v>
      </c>
      <c r="E53" s="116">
        <v>0</v>
      </c>
      <c r="F53" s="116">
        <v>0</v>
      </c>
      <c r="G53" s="117">
        <v>0</v>
      </c>
      <c r="H53" s="117">
        <v>0</v>
      </c>
      <c r="I53" s="116">
        <v>0</v>
      </c>
      <c r="J53" s="117">
        <v>0</v>
      </c>
      <c r="K53" s="119">
        <v>0</v>
      </c>
      <c r="L53" s="350">
        <v>0</v>
      </c>
      <c r="M53" s="351">
        <v>0</v>
      </c>
      <c r="N53" s="352">
        <v>0</v>
      </c>
      <c r="O53" s="116">
        <v>0</v>
      </c>
      <c r="P53" s="116">
        <v>0</v>
      </c>
      <c r="Q53" s="117">
        <v>0</v>
      </c>
      <c r="R53" s="353">
        <v>0</v>
      </c>
      <c r="S53" s="116">
        <v>0</v>
      </c>
      <c r="T53" s="117">
        <v>0</v>
      </c>
      <c r="U53" s="119">
        <v>0</v>
      </c>
    </row>
    <row r="54" spans="1:21" ht="23.25" customHeight="1" x14ac:dyDescent="0.15">
      <c r="A54" s="13"/>
      <c r="B54" s="32">
        <v>0</v>
      </c>
      <c r="C54" s="120">
        <v>0</v>
      </c>
      <c r="D54" s="154">
        <v>0</v>
      </c>
      <c r="E54" s="121">
        <v>0</v>
      </c>
      <c r="F54" s="121">
        <v>0</v>
      </c>
      <c r="G54" s="122">
        <v>0</v>
      </c>
      <c r="H54" s="122">
        <v>0</v>
      </c>
      <c r="I54" s="121">
        <v>0</v>
      </c>
      <c r="J54" s="122">
        <v>0</v>
      </c>
      <c r="K54" s="123">
        <v>0</v>
      </c>
      <c r="L54" s="355">
        <v>0</v>
      </c>
      <c r="M54" s="356">
        <v>0</v>
      </c>
      <c r="N54" s="357">
        <v>0</v>
      </c>
      <c r="O54" s="121">
        <v>0</v>
      </c>
      <c r="P54" s="121">
        <v>0</v>
      </c>
      <c r="Q54" s="122">
        <v>0</v>
      </c>
      <c r="R54" s="358">
        <v>0</v>
      </c>
      <c r="S54" s="121">
        <v>0</v>
      </c>
      <c r="T54" s="122">
        <v>0</v>
      </c>
      <c r="U54" s="123">
        <v>0</v>
      </c>
    </row>
    <row r="55" spans="1:21" ht="23.25" customHeight="1" x14ac:dyDescent="0.15">
      <c r="A55" s="13"/>
      <c r="B55" s="32">
        <v>0</v>
      </c>
      <c r="C55" s="33">
        <v>4</v>
      </c>
      <c r="D55" s="128" t="s">
        <v>47</v>
      </c>
      <c r="E55" s="368" t="s">
        <v>48</v>
      </c>
      <c r="F55" s="368" t="s">
        <v>48</v>
      </c>
      <c r="G55" s="368" t="s">
        <v>48</v>
      </c>
      <c r="H55" s="369" t="s">
        <v>48</v>
      </c>
      <c r="I55" s="368" t="s">
        <v>48</v>
      </c>
      <c r="J55" s="369" t="s">
        <v>48</v>
      </c>
      <c r="K55" s="370" t="s">
        <v>48</v>
      </c>
      <c r="L55" s="371" t="s">
        <v>48</v>
      </c>
      <c r="M55" s="372" t="s">
        <v>48</v>
      </c>
      <c r="N55" s="373" t="s">
        <v>48</v>
      </c>
      <c r="O55" s="368" t="s">
        <v>48</v>
      </c>
      <c r="P55" s="368" t="s">
        <v>48</v>
      </c>
      <c r="Q55" s="368" t="s">
        <v>48</v>
      </c>
      <c r="R55" s="374" t="s">
        <v>48</v>
      </c>
      <c r="S55" s="368" t="s">
        <v>48</v>
      </c>
      <c r="T55" s="369" t="s">
        <v>48</v>
      </c>
      <c r="U55" s="370" t="s">
        <v>48</v>
      </c>
    </row>
    <row r="56" spans="1:21" ht="23.25" customHeight="1" x14ac:dyDescent="0.15">
      <c r="A56" s="13"/>
      <c r="B56" s="32">
        <v>0</v>
      </c>
      <c r="C56" s="33">
        <v>5</v>
      </c>
      <c r="D56" s="128" t="s">
        <v>49</v>
      </c>
      <c r="E56" s="92">
        <v>107.3</v>
      </c>
      <c r="F56" s="92">
        <v>120.6</v>
      </c>
      <c r="G56" s="92">
        <v>105.1</v>
      </c>
      <c r="H56" s="169">
        <v>108</v>
      </c>
      <c r="I56" s="92">
        <v>106.5</v>
      </c>
      <c r="J56" s="169">
        <v>102.5</v>
      </c>
      <c r="K56" s="93">
        <v>97.2</v>
      </c>
      <c r="L56" s="375">
        <v>98.2</v>
      </c>
      <c r="M56" s="376">
        <v>104.4</v>
      </c>
      <c r="N56" s="96">
        <v>99.8</v>
      </c>
      <c r="O56" s="92">
        <v>114.2</v>
      </c>
      <c r="P56" s="92">
        <v>110.5</v>
      </c>
      <c r="Q56" s="92">
        <v>103.1</v>
      </c>
      <c r="R56" s="190">
        <v>100</v>
      </c>
      <c r="S56" s="92">
        <v>104.6</v>
      </c>
      <c r="T56" s="169">
        <v>104.6</v>
      </c>
      <c r="U56" s="93">
        <v>114.5</v>
      </c>
    </row>
    <row r="57" spans="1:21" ht="23.25" customHeight="1" x14ac:dyDescent="0.15">
      <c r="A57" s="13"/>
      <c r="B57" s="32">
        <v>0</v>
      </c>
      <c r="C57" s="71">
        <v>6</v>
      </c>
      <c r="D57" s="172" t="s">
        <v>50</v>
      </c>
      <c r="E57" s="173">
        <v>111.4</v>
      </c>
      <c r="F57" s="173">
        <v>124.1</v>
      </c>
      <c r="G57" s="173">
        <v>116.9</v>
      </c>
      <c r="H57" s="174">
        <v>116.2</v>
      </c>
      <c r="I57" s="173">
        <v>102.6</v>
      </c>
      <c r="J57" s="174">
        <v>108</v>
      </c>
      <c r="K57" s="175">
        <v>95</v>
      </c>
      <c r="L57" s="377">
        <v>93.7</v>
      </c>
      <c r="M57" s="378">
        <v>109.1</v>
      </c>
      <c r="N57" s="379">
        <v>61.8</v>
      </c>
      <c r="O57" s="173">
        <v>114.1</v>
      </c>
      <c r="P57" s="173">
        <v>133.69999999999999</v>
      </c>
      <c r="Q57" s="173">
        <v>106.1</v>
      </c>
      <c r="R57" s="380">
        <v>101.5</v>
      </c>
      <c r="S57" s="173">
        <v>91.4</v>
      </c>
      <c r="T57" s="174">
        <v>98.9</v>
      </c>
      <c r="U57" s="175">
        <v>121.8</v>
      </c>
    </row>
    <row r="58" spans="1:21" ht="23.25" customHeight="1" x14ac:dyDescent="0.15">
      <c r="A58" s="13"/>
      <c r="B58" s="32">
        <v>0</v>
      </c>
      <c r="C58" s="82">
        <v>0</v>
      </c>
      <c r="D58" s="180" t="s">
        <v>51</v>
      </c>
      <c r="E58" s="322">
        <v>0</v>
      </c>
      <c r="F58" s="381">
        <v>0</v>
      </c>
      <c r="G58" s="322">
        <v>0</v>
      </c>
      <c r="H58" s="381">
        <v>0</v>
      </c>
      <c r="I58" s="322">
        <v>0</v>
      </c>
      <c r="J58" s="381">
        <v>0</v>
      </c>
      <c r="K58" s="382">
        <v>0</v>
      </c>
      <c r="L58" s="321">
        <v>0</v>
      </c>
      <c r="M58" s="318">
        <v>0</v>
      </c>
      <c r="N58" s="319">
        <v>0</v>
      </c>
      <c r="O58" s="381">
        <v>0</v>
      </c>
      <c r="P58" s="322">
        <v>0</v>
      </c>
      <c r="Q58" s="322">
        <v>0</v>
      </c>
      <c r="R58" s="48">
        <v>0</v>
      </c>
      <c r="S58" s="322">
        <v>0</v>
      </c>
      <c r="T58" s="381">
        <v>0</v>
      </c>
      <c r="U58" s="48">
        <v>0</v>
      </c>
    </row>
    <row r="59" spans="1:21" ht="23.25" customHeight="1" x14ac:dyDescent="0.15">
      <c r="A59" s="13"/>
      <c r="B59" s="32">
        <v>0</v>
      </c>
      <c r="C59" s="33">
        <v>7</v>
      </c>
      <c r="D59" s="128" t="s">
        <v>52</v>
      </c>
      <c r="E59" s="92">
        <v>1008.6</v>
      </c>
      <c r="F59" s="169">
        <v>1002.7</v>
      </c>
      <c r="G59" s="92">
        <v>353</v>
      </c>
      <c r="H59" s="169">
        <v>4059</v>
      </c>
      <c r="I59" s="92">
        <v>823.1</v>
      </c>
      <c r="J59" s="169">
        <v>831.3</v>
      </c>
      <c r="K59" s="190">
        <v>594.5</v>
      </c>
      <c r="L59" s="94">
        <v>471.2</v>
      </c>
      <c r="M59" s="95">
        <v>1647.9</v>
      </c>
      <c r="N59" s="96">
        <v>2599</v>
      </c>
      <c r="O59" s="169">
        <v>570.6</v>
      </c>
      <c r="P59" s="92">
        <v>1287.4000000000001</v>
      </c>
      <c r="Q59" s="92">
        <v>837.4</v>
      </c>
      <c r="R59" s="93">
        <v>1271</v>
      </c>
      <c r="S59" s="92">
        <v>1586.7</v>
      </c>
      <c r="T59" s="169">
        <v>194.8</v>
      </c>
      <c r="U59" s="93">
        <v>1566.2</v>
      </c>
    </row>
    <row r="60" spans="1:21" ht="23.25" customHeight="1" x14ac:dyDescent="0.15">
      <c r="A60" s="13"/>
      <c r="B60" s="32">
        <v>0</v>
      </c>
      <c r="C60" s="71">
        <v>8</v>
      </c>
      <c r="D60" s="136" t="s">
        <v>53</v>
      </c>
      <c r="E60" s="191">
        <v>11.6</v>
      </c>
      <c r="F60" s="191">
        <v>12</v>
      </c>
      <c r="G60" s="191">
        <v>5.0999999999999996</v>
      </c>
      <c r="H60" s="192">
        <v>4.7</v>
      </c>
      <c r="I60" s="191">
        <v>9.8000000000000007</v>
      </c>
      <c r="J60" s="192">
        <v>5</v>
      </c>
      <c r="K60" s="193">
        <v>10.199999999999999</v>
      </c>
      <c r="L60" s="383">
        <v>5.8</v>
      </c>
      <c r="M60" s="384">
        <v>10.3</v>
      </c>
      <c r="N60" s="385">
        <v>4.8</v>
      </c>
      <c r="O60" s="191">
        <v>6.9</v>
      </c>
      <c r="P60" s="191">
        <v>8.6999999999999993</v>
      </c>
      <c r="Q60" s="191">
        <v>14.1</v>
      </c>
      <c r="R60" s="386">
        <v>6.7</v>
      </c>
      <c r="S60" s="191">
        <v>14.6</v>
      </c>
      <c r="T60" s="192">
        <v>13.7</v>
      </c>
      <c r="U60" s="193">
        <v>18.100000000000001</v>
      </c>
    </row>
    <row r="61" spans="1:21" ht="23.25" customHeight="1" x14ac:dyDescent="0.15">
      <c r="A61" s="13"/>
      <c r="B61" s="32">
        <v>0</v>
      </c>
      <c r="C61" s="198">
        <v>0</v>
      </c>
      <c r="D61" s="199">
        <v>0</v>
      </c>
      <c r="E61" s="322">
        <v>0</v>
      </c>
      <c r="F61" s="322">
        <v>0</v>
      </c>
      <c r="G61" s="322">
        <v>0</v>
      </c>
      <c r="H61" s="381">
        <v>0</v>
      </c>
      <c r="I61" s="322">
        <v>0</v>
      </c>
      <c r="J61" s="381">
        <v>0</v>
      </c>
      <c r="K61" s="48">
        <v>0</v>
      </c>
      <c r="L61" s="387">
        <v>0</v>
      </c>
      <c r="M61" s="388">
        <v>0</v>
      </c>
      <c r="N61" s="319">
        <v>0</v>
      </c>
      <c r="O61" s="322">
        <v>0</v>
      </c>
      <c r="P61" s="322">
        <v>0</v>
      </c>
      <c r="Q61" s="322">
        <v>0</v>
      </c>
      <c r="R61" s="382">
        <v>0</v>
      </c>
      <c r="S61" s="322">
        <v>0</v>
      </c>
      <c r="T61" s="381">
        <v>0</v>
      </c>
      <c r="U61" s="48">
        <v>0</v>
      </c>
    </row>
    <row r="62" spans="1:21" ht="23.25" customHeight="1" x14ac:dyDescent="0.15">
      <c r="A62" s="13"/>
      <c r="B62" s="204">
        <v>0</v>
      </c>
      <c r="C62" s="205">
        <v>9</v>
      </c>
      <c r="D62" s="206" t="s">
        <v>54</v>
      </c>
      <c r="E62" s="104">
        <v>984646</v>
      </c>
      <c r="F62" s="104">
        <v>702157</v>
      </c>
      <c r="G62" s="104">
        <v>9005511</v>
      </c>
      <c r="H62" s="105">
        <v>3541274</v>
      </c>
      <c r="I62" s="104">
        <v>777187</v>
      </c>
      <c r="J62" s="105">
        <v>3907705</v>
      </c>
      <c r="K62" s="107">
        <v>2419105</v>
      </c>
      <c r="L62" s="346">
        <v>4206382</v>
      </c>
      <c r="M62" s="347">
        <v>3628963</v>
      </c>
      <c r="N62" s="348">
        <v>6473578</v>
      </c>
      <c r="O62" s="108">
        <v>1226091</v>
      </c>
      <c r="P62" s="104">
        <v>5630622</v>
      </c>
      <c r="Q62" s="104">
        <v>3076141</v>
      </c>
      <c r="R62" s="349">
        <v>302173</v>
      </c>
      <c r="S62" s="104">
        <v>3801249</v>
      </c>
      <c r="T62" s="105">
        <v>2048629</v>
      </c>
      <c r="U62" s="107">
        <v>1040674</v>
      </c>
    </row>
    <row r="63" spans="1:21" ht="23.25" customHeight="1" x14ac:dyDescent="0.15">
      <c r="A63" s="13"/>
      <c r="B63" s="211" t="s">
        <v>55</v>
      </c>
      <c r="C63" s="212">
        <v>1</v>
      </c>
      <c r="D63" s="213" t="s">
        <v>56</v>
      </c>
      <c r="E63" s="225" t="s">
        <v>58</v>
      </c>
      <c r="F63" s="225" t="s">
        <v>58</v>
      </c>
      <c r="G63" s="389" t="s">
        <v>57</v>
      </c>
      <c r="H63" s="225" t="s">
        <v>58</v>
      </c>
      <c r="I63" s="225" t="s">
        <v>59</v>
      </c>
      <c r="J63" s="222" t="s">
        <v>58</v>
      </c>
      <c r="K63" s="226" t="s">
        <v>59</v>
      </c>
      <c r="L63" s="390" t="s">
        <v>59</v>
      </c>
      <c r="M63" s="391" t="s">
        <v>57</v>
      </c>
      <c r="N63" s="392" t="s">
        <v>59</v>
      </c>
      <c r="O63" s="393" t="s">
        <v>59</v>
      </c>
      <c r="P63" s="394" t="s">
        <v>58</v>
      </c>
      <c r="Q63" s="393" t="s">
        <v>59</v>
      </c>
      <c r="R63" s="395" t="s">
        <v>59</v>
      </c>
      <c r="S63" s="396" t="s">
        <v>59</v>
      </c>
      <c r="T63" s="222" t="s">
        <v>59</v>
      </c>
      <c r="U63" s="226" t="s">
        <v>58</v>
      </c>
    </row>
    <row r="64" spans="1:21" ht="23.25" customHeight="1" x14ac:dyDescent="0.15">
      <c r="A64" s="13"/>
      <c r="B64" s="227">
        <v>0</v>
      </c>
      <c r="C64" s="228">
        <v>2</v>
      </c>
      <c r="D64" s="229" t="s">
        <v>62</v>
      </c>
      <c r="E64" s="236" t="s">
        <v>48</v>
      </c>
      <c r="F64" s="397" t="s">
        <v>48</v>
      </c>
      <c r="G64" s="232" t="s">
        <v>48</v>
      </c>
      <c r="H64" s="233" t="s">
        <v>48</v>
      </c>
      <c r="I64" s="232" t="s">
        <v>48</v>
      </c>
      <c r="J64" s="233" t="s">
        <v>48</v>
      </c>
      <c r="K64" s="235" t="s">
        <v>48</v>
      </c>
      <c r="L64" s="398" t="s">
        <v>48</v>
      </c>
      <c r="M64" s="399" t="s">
        <v>48</v>
      </c>
      <c r="N64" s="400" t="s">
        <v>48</v>
      </c>
      <c r="O64" s="401" t="s">
        <v>48</v>
      </c>
      <c r="P64" s="402" t="s">
        <v>48</v>
      </c>
      <c r="Q64" s="402" t="s">
        <v>48</v>
      </c>
      <c r="R64" s="398" t="s">
        <v>48</v>
      </c>
      <c r="S64" s="236" t="s">
        <v>48</v>
      </c>
      <c r="T64" s="403" t="s">
        <v>48</v>
      </c>
      <c r="U64" s="235" t="s">
        <v>48</v>
      </c>
    </row>
    <row r="65" spans="1:21" ht="23.25" customHeight="1" x14ac:dyDescent="0.15">
      <c r="A65" s="13"/>
      <c r="B65" s="227">
        <v>0</v>
      </c>
      <c r="C65" s="238" t="s">
        <v>63</v>
      </c>
      <c r="D65" s="239">
        <v>0</v>
      </c>
      <c r="E65" s="243">
        <v>10</v>
      </c>
      <c r="F65" s="243">
        <v>10</v>
      </c>
      <c r="G65" s="243">
        <v>10</v>
      </c>
      <c r="H65" s="244">
        <v>10</v>
      </c>
      <c r="I65" s="243">
        <v>10</v>
      </c>
      <c r="J65" s="244">
        <v>10</v>
      </c>
      <c r="K65" s="246">
        <v>10</v>
      </c>
      <c r="L65" s="404">
        <v>0</v>
      </c>
      <c r="M65" s="249">
        <v>10</v>
      </c>
      <c r="N65" s="241">
        <v>10</v>
      </c>
      <c r="O65" s="405">
        <v>0</v>
      </c>
      <c r="P65" s="406">
        <v>10</v>
      </c>
      <c r="Q65" s="406">
        <v>10</v>
      </c>
      <c r="R65" s="404">
        <v>8</v>
      </c>
      <c r="S65" s="243">
        <v>10</v>
      </c>
      <c r="T65" s="244">
        <v>10</v>
      </c>
      <c r="U65" s="247">
        <v>10</v>
      </c>
    </row>
    <row r="66" spans="1:21" ht="23.25" customHeight="1" x14ac:dyDescent="0.15">
      <c r="A66" s="13"/>
      <c r="B66" s="227">
        <v>0</v>
      </c>
      <c r="C66" s="238" t="s">
        <v>64</v>
      </c>
      <c r="D66" s="239">
        <v>0</v>
      </c>
      <c r="E66" s="243">
        <v>1900</v>
      </c>
      <c r="F66" s="243">
        <v>1680</v>
      </c>
      <c r="G66" s="243">
        <v>1890</v>
      </c>
      <c r="H66" s="244">
        <v>2030</v>
      </c>
      <c r="I66" s="243">
        <v>2625</v>
      </c>
      <c r="J66" s="244">
        <v>2130</v>
      </c>
      <c r="K66" s="247">
        <v>2310</v>
      </c>
      <c r="L66" s="404">
        <v>525</v>
      </c>
      <c r="M66" s="249">
        <v>2100</v>
      </c>
      <c r="N66" s="241">
        <v>1790</v>
      </c>
      <c r="O66" s="406">
        <v>840</v>
      </c>
      <c r="P66" s="406">
        <v>1470</v>
      </c>
      <c r="Q66" s="406">
        <v>1785</v>
      </c>
      <c r="R66" s="404">
        <v>1113</v>
      </c>
      <c r="S66" s="243">
        <v>1890</v>
      </c>
      <c r="T66" s="244">
        <v>1270</v>
      </c>
      <c r="U66" s="247">
        <v>1680</v>
      </c>
    </row>
    <row r="67" spans="1:21" ht="23.25" customHeight="1" x14ac:dyDescent="0.15">
      <c r="A67" s="13"/>
      <c r="B67" s="227">
        <v>0</v>
      </c>
      <c r="C67" s="238" t="s">
        <v>65</v>
      </c>
      <c r="D67" s="239">
        <v>0</v>
      </c>
      <c r="E67" s="243">
        <v>210</v>
      </c>
      <c r="F67" s="243">
        <v>210</v>
      </c>
      <c r="G67" s="244">
        <v>221</v>
      </c>
      <c r="H67" s="244">
        <v>215</v>
      </c>
      <c r="I67" s="243">
        <v>231</v>
      </c>
      <c r="J67" s="244">
        <v>210</v>
      </c>
      <c r="K67" s="247">
        <v>273</v>
      </c>
      <c r="L67" s="404">
        <v>189</v>
      </c>
      <c r="M67" s="249">
        <v>210</v>
      </c>
      <c r="N67" s="241">
        <v>204</v>
      </c>
      <c r="O67" s="406">
        <v>105</v>
      </c>
      <c r="P67" s="406">
        <v>179</v>
      </c>
      <c r="Q67" s="406">
        <v>210</v>
      </c>
      <c r="R67" s="404">
        <v>131</v>
      </c>
      <c r="S67" s="243">
        <v>210</v>
      </c>
      <c r="T67" s="244">
        <v>162</v>
      </c>
      <c r="U67" s="247">
        <v>231</v>
      </c>
    </row>
    <row r="68" spans="1:21" ht="23.25" customHeight="1" x14ac:dyDescent="0.15">
      <c r="A68" s="13"/>
      <c r="B68" s="227">
        <v>0</v>
      </c>
      <c r="C68" s="228">
        <v>3</v>
      </c>
      <c r="D68" s="229" t="s">
        <v>66</v>
      </c>
      <c r="E68" s="253">
        <v>202.97</v>
      </c>
      <c r="F68" s="253">
        <v>185.3</v>
      </c>
      <c r="G68" s="253">
        <v>229.41</v>
      </c>
      <c r="H68" s="254">
        <v>228.12</v>
      </c>
      <c r="I68" s="253">
        <v>271.08</v>
      </c>
      <c r="J68" s="254">
        <v>247.64</v>
      </c>
      <c r="K68" s="256">
        <v>330.84</v>
      </c>
      <c r="L68" s="407">
        <v>260.24</v>
      </c>
      <c r="M68" s="408">
        <v>228.15</v>
      </c>
      <c r="N68" s="251">
        <v>542.11</v>
      </c>
      <c r="O68" s="409">
        <v>212.88</v>
      </c>
      <c r="P68" s="409">
        <v>173.73</v>
      </c>
      <c r="Q68" s="410">
        <v>235.76</v>
      </c>
      <c r="R68" s="407">
        <v>184.1</v>
      </c>
      <c r="S68" s="253">
        <v>293.86</v>
      </c>
      <c r="T68" s="254">
        <v>183.59</v>
      </c>
      <c r="U68" s="256">
        <v>189.05</v>
      </c>
    </row>
    <row r="69" spans="1:21" ht="23.25" customHeight="1" x14ac:dyDescent="0.15">
      <c r="A69" s="13"/>
      <c r="B69" s="227">
        <v>0</v>
      </c>
      <c r="C69" s="228">
        <v>4</v>
      </c>
      <c r="D69" s="229" t="s">
        <v>67</v>
      </c>
      <c r="E69" s="262">
        <v>217.03</v>
      </c>
      <c r="F69" s="262">
        <v>199.68</v>
      </c>
      <c r="G69" s="262">
        <v>224.48</v>
      </c>
      <c r="H69" s="263">
        <v>229.66</v>
      </c>
      <c r="I69" s="262">
        <v>264.82</v>
      </c>
      <c r="J69" s="263">
        <v>227.42</v>
      </c>
      <c r="K69" s="265">
        <v>278.72000000000003</v>
      </c>
      <c r="L69" s="411">
        <v>222.26</v>
      </c>
      <c r="M69" s="412">
        <v>213.48</v>
      </c>
      <c r="N69" s="260">
        <v>268.58</v>
      </c>
      <c r="O69" s="413">
        <v>232.37</v>
      </c>
      <c r="P69" s="413">
        <v>187.95</v>
      </c>
      <c r="Q69" s="413">
        <v>224.14</v>
      </c>
      <c r="R69" s="411">
        <v>179.97</v>
      </c>
      <c r="S69" s="262">
        <v>215.57</v>
      </c>
      <c r="T69" s="263">
        <v>157.96</v>
      </c>
      <c r="U69" s="265">
        <v>213.64</v>
      </c>
    </row>
    <row r="70" spans="1:21" ht="23.25" customHeight="1" x14ac:dyDescent="0.15">
      <c r="A70" s="13"/>
      <c r="B70" s="266">
        <v>0</v>
      </c>
      <c r="C70" s="267">
        <v>5</v>
      </c>
      <c r="D70" s="414" t="s">
        <v>68</v>
      </c>
      <c r="E70" s="274">
        <v>35521</v>
      </c>
      <c r="F70" s="275">
        <v>41000</v>
      </c>
      <c r="G70" s="274">
        <v>39904</v>
      </c>
      <c r="H70" s="274">
        <v>35521</v>
      </c>
      <c r="I70" s="274">
        <v>38433</v>
      </c>
      <c r="J70" s="275">
        <v>38439</v>
      </c>
      <c r="K70" s="275">
        <v>39173</v>
      </c>
      <c r="L70" s="275">
        <v>39417</v>
      </c>
      <c r="M70" s="272">
        <v>39600</v>
      </c>
      <c r="N70" s="272">
        <v>40330</v>
      </c>
      <c r="O70" s="275">
        <v>39539</v>
      </c>
      <c r="P70" s="274">
        <v>39753</v>
      </c>
      <c r="Q70" s="274">
        <v>35521</v>
      </c>
      <c r="R70" s="273">
        <v>41365</v>
      </c>
      <c r="S70" s="276">
        <v>40634</v>
      </c>
      <c r="T70" s="276">
        <v>41365</v>
      </c>
      <c r="U70" s="277">
        <v>35521</v>
      </c>
    </row>
    <row r="71" spans="1:21" ht="23.25" customHeight="1" x14ac:dyDescent="0.15">
      <c r="A71" s="13"/>
      <c r="B71" s="278"/>
      <c r="C71" s="278"/>
      <c r="D71" s="415"/>
      <c r="E71" s="280"/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</row>
    <row r="72" spans="1:21" ht="15" customHeight="1" thickBot="1" x14ac:dyDescent="0.2">
      <c r="A72" s="13"/>
      <c r="B72" s="14" t="s">
        <v>3</v>
      </c>
      <c r="C72" s="14">
        <v>0</v>
      </c>
      <c r="D72" s="211">
        <v>0</v>
      </c>
      <c r="E72" s="416" t="s">
        <v>98</v>
      </c>
      <c r="F72" s="417" t="s">
        <v>99</v>
      </c>
      <c r="G72" s="418" t="s">
        <v>100</v>
      </c>
      <c r="H72" s="417" t="s">
        <v>101</v>
      </c>
      <c r="I72" s="416" t="s">
        <v>102</v>
      </c>
      <c r="J72" s="419" t="s">
        <v>103</v>
      </c>
      <c r="K72" s="420" t="s">
        <v>104</v>
      </c>
      <c r="L72" s="421" t="s">
        <v>105</v>
      </c>
      <c r="M72" s="422"/>
      <c r="N72" s="423"/>
      <c r="O72" s="422"/>
      <c r="P72" s="423"/>
      <c r="Q72" s="422"/>
    </row>
    <row r="73" spans="1:21" ht="15" customHeight="1" thickTop="1" x14ac:dyDescent="0.15">
      <c r="A73" s="13"/>
      <c r="B73" s="424">
        <v>0</v>
      </c>
      <c r="C73" s="424">
        <v>0</v>
      </c>
      <c r="D73" s="425">
        <v>0</v>
      </c>
      <c r="E73" s="426">
        <v>0</v>
      </c>
      <c r="F73" s="427">
        <v>0</v>
      </c>
      <c r="G73" s="428">
        <v>0</v>
      </c>
      <c r="H73" s="427">
        <v>0</v>
      </c>
      <c r="I73" s="426">
        <v>0</v>
      </c>
      <c r="J73" s="429">
        <v>0</v>
      </c>
      <c r="K73" s="298">
        <v>0</v>
      </c>
      <c r="L73" s="304">
        <v>0</v>
      </c>
      <c r="M73" s="422"/>
      <c r="N73" s="423"/>
      <c r="O73" s="422"/>
      <c r="P73" s="423"/>
      <c r="Q73" s="422"/>
    </row>
    <row r="74" spans="1:21" ht="23.25" customHeight="1" x14ac:dyDescent="0.15">
      <c r="A74" s="13"/>
      <c r="B74" s="430" t="s">
        <v>21</v>
      </c>
      <c r="C74" s="22">
        <v>1</v>
      </c>
      <c r="D74" s="431" t="s">
        <v>22</v>
      </c>
      <c r="E74" s="29">
        <v>16839</v>
      </c>
      <c r="F74" s="29">
        <v>47313</v>
      </c>
      <c r="G74" s="31">
        <v>9833</v>
      </c>
      <c r="H74" s="307">
        <v>23308</v>
      </c>
      <c r="I74" s="307">
        <v>9238</v>
      </c>
      <c r="J74" s="312">
        <v>25828</v>
      </c>
      <c r="K74" s="432">
        <v>289882</v>
      </c>
      <c r="L74" s="308">
        <v>128310</v>
      </c>
      <c r="M74" s="433"/>
      <c r="N74" s="434"/>
      <c r="O74" s="435"/>
      <c r="P74" s="436"/>
      <c r="Q74" s="435"/>
    </row>
    <row r="75" spans="1:21" ht="23.25" customHeight="1" x14ac:dyDescent="0.15">
      <c r="A75" s="13"/>
      <c r="B75" s="32">
        <v>0</v>
      </c>
      <c r="C75" s="33">
        <v>2</v>
      </c>
      <c r="D75" s="437" t="s">
        <v>23</v>
      </c>
      <c r="E75" s="40">
        <v>15553</v>
      </c>
      <c r="F75" s="40">
        <v>40257</v>
      </c>
      <c r="G75" s="42">
        <v>9552</v>
      </c>
      <c r="H75" s="40">
        <v>21376</v>
      </c>
      <c r="I75" s="40">
        <v>8941</v>
      </c>
      <c r="J75" s="316">
        <v>23860</v>
      </c>
      <c r="K75" s="438">
        <v>242996</v>
      </c>
      <c r="L75" s="42">
        <v>51185</v>
      </c>
      <c r="M75" s="433"/>
      <c r="N75" s="434"/>
      <c r="O75" s="435"/>
      <c r="P75" s="436"/>
      <c r="Q75" s="435"/>
    </row>
    <row r="76" spans="1:21" ht="23.25" customHeight="1" x14ac:dyDescent="0.15">
      <c r="A76" s="13" t="s">
        <v>1</v>
      </c>
      <c r="B76" s="32">
        <v>0</v>
      </c>
      <c r="C76" s="33">
        <v>3</v>
      </c>
      <c r="D76" s="437" t="s">
        <v>24</v>
      </c>
      <c r="E76" s="170">
        <v>92.362966922026246</v>
      </c>
      <c r="F76" s="170">
        <v>85.086551264980031</v>
      </c>
      <c r="G76" s="170">
        <v>97.142276009356252</v>
      </c>
      <c r="H76" s="170">
        <v>91.711000514844685</v>
      </c>
      <c r="I76" s="170">
        <v>96.785018402251566</v>
      </c>
      <c r="J76" s="439">
        <v>92.380362397398173</v>
      </c>
      <c r="K76" s="440">
        <v>83.825832580153303</v>
      </c>
      <c r="L76" s="439">
        <v>39.891668615072874</v>
      </c>
      <c r="M76" s="441"/>
      <c r="N76" s="441"/>
      <c r="O76" s="442"/>
      <c r="P76" s="442"/>
      <c r="Q76" s="442"/>
    </row>
    <row r="77" spans="1:21" ht="23.25" customHeight="1" x14ac:dyDescent="0.15">
      <c r="A77" s="13"/>
      <c r="B77" s="32">
        <v>0</v>
      </c>
      <c r="C77" s="49">
        <v>4</v>
      </c>
      <c r="D77" s="443" t="s">
        <v>25</v>
      </c>
      <c r="E77" s="444" t="s">
        <v>106</v>
      </c>
      <c r="F77" s="60" t="s">
        <v>32</v>
      </c>
      <c r="G77" s="444" t="s">
        <v>106</v>
      </c>
      <c r="H77" s="60" t="s">
        <v>32</v>
      </c>
      <c r="I77" s="445" t="s">
        <v>107</v>
      </c>
      <c r="J77" s="446" t="s">
        <v>32</v>
      </c>
      <c r="K77" s="447" t="s">
        <v>106</v>
      </c>
      <c r="L77" s="446" t="s">
        <v>32</v>
      </c>
      <c r="M77" s="448"/>
      <c r="N77" s="449"/>
      <c r="O77" s="448"/>
      <c r="P77" s="450"/>
      <c r="Q77" s="448"/>
    </row>
    <row r="78" spans="1:21" ht="23.25" customHeight="1" x14ac:dyDescent="0.15">
      <c r="A78" s="13"/>
      <c r="B78" s="32">
        <v>0</v>
      </c>
      <c r="C78" s="33">
        <v>5</v>
      </c>
      <c r="D78" s="437" t="s">
        <v>34</v>
      </c>
      <c r="E78" s="68">
        <v>2304.17</v>
      </c>
      <c r="F78" s="68">
        <v>4393.16</v>
      </c>
      <c r="G78" s="70">
        <v>1007.36</v>
      </c>
      <c r="H78" s="68">
        <v>1486.95</v>
      </c>
      <c r="I78" s="68">
        <v>1464.98</v>
      </c>
      <c r="J78" s="329">
        <v>2738.69</v>
      </c>
      <c r="K78" s="451">
        <v>26017.040000000001</v>
      </c>
      <c r="L78" s="70">
        <v>7125.46</v>
      </c>
      <c r="M78" s="452"/>
      <c r="N78" s="453"/>
      <c r="O78" s="452"/>
      <c r="P78" s="454"/>
      <c r="Q78" s="452"/>
    </row>
    <row r="79" spans="1:21" ht="23.25" customHeight="1" x14ac:dyDescent="0.15">
      <c r="A79" s="13"/>
      <c r="B79" s="32">
        <v>0</v>
      </c>
      <c r="C79" s="71">
        <v>6</v>
      </c>
      <c r="D79" s="455" t="s">
        <v>35</v>
      </c>
      <c r="E79" s="332">
        <v>2258.2600000000002</v>
      </c>
      <c r="F79" s="332">
        <v>3951.33</v>
      </c>
      <c r="G79" s="333">
        <v>882.3</v>
      </c>
      <c r="H79" s="332">
        <v>1459.02</v>
      </c>
      <c r="I79" s="332">
        <v>1440.62</v>
      </c>
      <c r="J79" s="337">
        <v>2434.2800000000002</v>
      </c>
      <c r="K79" s="456">
        <v>23175.17</v>
      </c>
      <c r="L79" s="333">
        <v>6297.89</v>
      </c>
      <c r="M79" s="457"/>
      <c r="N79" s="458"/>
      <c r="O79" s="457"/>
      <c r="P79" s="459"/>
      <c r="Q79" s="457"/>
    </row>
    <row r="80" spans="1:21" ht="23.25" customHeight="1" x14ac:dyDescent="0.15">
      <c r="A80" s="13"/>
      <c r="B80" s="32">
        <v>0</v>
      </c>
      <c r="C80" s="82">
        <v>0</v>
      </c>
      <c r="D80" s="460" t="s">
        <v>36</v>
      </c>
      <c r="E80" s="461">
        <v>0</v>
      </c>
      <c r="F80" s="462">
        <v>0</v>
      </c>
      <c r="G80" s="91">
        <v>0</v>
      </c>
      <c r="H80" s="462">
        <v>0</v>
      </c>
      <c r="I80" s="461">
        <v>0</v>
      </c>
      <c r="J80" s="463">
        <v>0</v>
      </c>
      <c r="K80" s="464">
        <v>0</v>
      </c>
      <c r="L80" s="85">
        <v>0</v>
      </c>
      <c r="M80" s="465"/>
      <c r="N80" s="466"/>
      <c r="O80" s="465"/>
      <c r="P80" s="467"/>
      <c r="Q80" s="465"/>
    </row>
    <row r="81" spans="1:17" ht="23.25" customHeight="1" x14ac:dyDescent="0.15">
      <c r="A81" s="13" t="s">
        <v>1</v>
      </c>
      <c r="B81" s="32">
        <v>0</v>
      </c>
      <c r="C81" s="33">
        <v>7</v>
      </c>
      <c r="D81" s="437" t="s">
        <v>37</v>
      </c>
      <c r="E81" s="170">
        <v>98</v>
      </c>
      <c r="F81" s="170">
        <v>89.9</v>
      </c>
      <c r="G81" s="170">
        <v>87.6</v>
      </c>
      <c r="H81" s="170">
        <v>98.1</v>
      </c>
      <c r="I81" s="170">
        <v>98.3</v>
      </c>
      <c r="J81" s="439">
        <v>88.9</v>
      </c>
      <c r="K81" s="440">
        <v>89.1</v>
      </c>
      <c r="L81" s="439">
        <v>88.4</v>
      </c>
      <c r="M81" s="466"/>
      <c r="N81" s="466"/>
      <c r="O81" s="466"/>
      <c r="P81" s="466"/>
      <c r="Q81" s="466"/>
    </row>
    <row r="82" spans="1:17" ht="23.25" customHeight="1" x14ac:dyDescent="0.15">
      <c r="A82" s="13"/>
      <c r="B82" s="97">
        <v>0</v>
      </c>
      <c r="C82" s="98">
        <v>8</v>
      </c>
      <c r="D82" s="468" t="s">
        <v>38</v>
      </c>
      <c r="E82" s="105">
        <v>5</v>
      </c>
      <c r="F82" s="105">
        <v>4</v>
      </c>
      <c r="G82" s="107">
        <v>3</v>
      </c>
      <c r="H82" s="105">
        <v>4</v>
      </c>
      <c r="I82" s="105">
        <v>3</v>
      </c>
      <c r="J82" s="349">
        <v>9</v>
      </c>
      <c r="K82" s="469">
        <v>67</v>
      </c>
      <c r="L82" s="107">
        <v>26</v>
      </c>
      <c r="M82" s="470"/>
      <c r="N82" s="471"/>
      <c r="O82" s="470"/>
      <c r="P82" s="472"/>
      <c r="Q82" s="470"/>
    </row>
    <row r="83" spans="1:17" ht="23.25" customHeight="1" x14ac:dyDescent="0.15">
      <c r="A83" s="13"/>
      <c r="B83" s="21" t="s">
        <v>39</v>
      </c>
      <c r="C83" s="109">
        <v>1</v>
      </c>
      <c r="D83" s="473" t="s">
        <v>40</v>
      </c>
      <c r="E83" s="474">
        <v>517632</v>
      </c>
      <c r="F83" s="474">
        <v>894642</v>
      </c>
      <c r="G83" s="354">
        <v>215247</v>
      </c>
      <c r="H83" s="117">
        <v>372567</v>
      </c>
      <c r="I83" s="117">
        <v>307798</v>
      </c>
      <c r="J83" s="353">
        <v>486032</v>
      </c>
      <c r="K83" s="475">
        <v>4812562</v>
      </c>
      <c r="L83" s="119">
        <v>1374060</v>
      </c>
      <c r="M83" s="476"/>
      <c r="N83" s="477"/>
      <c r="O83" s="433"/>
      <c r="P83" s="478"/>
      <c r="Q83" s="433"/>
    </row>
    <row r="84" spans="1:17" ht="23.25" customHeight="1" x14ac:dyDescent="0.15">
      <c r="A84" s="13"/>
      <c r="B84" s="32">
        <v>0</v>
      </c>
      <c r="C84" s="120">
        <v>0</v>
      </c>
      <c r="D84" s="460" t="s">
        <v>41</v>
      </c>
      <c r="E84" s="122">
        <v>0</v>
      </c>
      <c r="F84" s="122">
        <v>0</v>
      </c>
      <c r="G84" s="123">
        <v>0</v>
      </c>
      <c r="H84" s="122">
        <v>0</v>
      </c>
      <c r="I84" s="122">
        <v>0</v>
      </c>
      <c r="J84" s="358">
        <v>0</v>
      </c>
      <c r="K84" s="479">
        <v>0</v>
      </c>
      <c r="L84" s="123">
        <v>0</v>
      </c>
      <c r="M84" s="476"/>
      <c r="N84" s="477"/>
      <c r="O84" s="476"/>
      <c r="P84" s="480"/>
      <c r="Q84" s="476"/>
    </row>
    <row r="85" spans="1:17" ht="23.25" customHeight="1" x14ac:dyDescent="0.15">
      <c r="A85" s="13"/>
      <c r="B85" s="32">
        <v>0</v>
      </c>
      <c r="C85" s="33">
        <v>2</v>
      </c>
      <c r="D85" s="481" t="s">
        <v>42</v>
      </c>
      <c r="E85" s="130" t="s">
        <v>108</v>
      </c>
      <c r="F85" s="130">
        <v>50140</v>
      </c>
      <c r="G85" s="131">
        <v>27988</v>
      </c>
      <c r="H85" s="130">
        <v>81019</v>
      </c>
      <c r="I85" s="130">
        <v>21408</v>
      </c>
      <c r="J85" s="362">
        <v>5614</v>
      </c>
      <c r="K85" s="482" t="s">
        <v>109</v>
      </c>
      <c r="L85" s="131">
        <v>45134</v>
      </c>
      <c r="M85" s="476"/>
      <c r="N85" s="477"/>
      <c r="O85" s="476"/>
      <c r="P85" s="480"/>
      <c r="Q85" s="476"/>
    </row>
    <row r="86" spans="1:17" ht="23.25" customHeight="1" x14ac:dyDescent="0.15">
      <c r="A86" s="13"/>
      <c r="B86" s="32">
        <v>0</v>
      </c>
      <c r="C86" s="135">
        <v>3</v>
      </c>
      <c r="D86" s="483" t="s">
        <v>46</v>
      </c>
      <c r="E86" s="138" t="s">
        <v>110</v>
      </c>
      <c r="F86" s="138">
        <v>50174</v>
      </c>
      <c r="G86" s="139">
        <v>27988</v>
      </c>
      <c r="H86" s="138">
        <v>81019</v>
      </c>
      <c r="I86" s="138">
        <v>60176</v>
      </c>
      <c r="J86" s="367">
        <v>363494</v>
      </c>
      <c r="K86" s="484" t="s">
        <v>109</v>
      </c>
      <c r="L86" s="139">
        <v>67339</v>
      </c>
      <c r="M86" s="485"/>
      <c r="N86" s="486"/>
      <c r="O86" s="485"/>
      <c r="P86" s="487"/>
      <c r="Q86" s="485"/>
    </row>
    <row r="87" spans="1:17" ht="23.25" customHeight="1" x14ac:dyDescent="0.15">
      <c r="A87" s="13"/>
      <c r="B87" s="32">
        <v>0</v>
      </c>
      <c r="C87" s="144">
        <v>0</v>
      </c>
      <c r="D87" s="488">
        <v>0</v>
      </c>
      <c r="E87" s="117">
        <v>0</v>
      </c>
      <c r="F87" s="117">
        <v>0</v>
      </c>
      <c r="G87" s="119">
        <v>0</v>
      </c>
      <c r="H87" s="117">
        <v>0</v>
      </c>
      <c r="I87" s="117">
        <v>0</v>
      </c>
      <c r="J87" s="353">
        <v>0</v>
      </c>
      <c r="K87" s="475">
        <v>0</v>
      </c>
      <c r="L87" s="119">
        <v>0</v>
      </c>
      <c r="M87" s="489"/>
      <c r="N87" s="490"/>
      <c r="O87" s="489"/>
      <c r="P87" s="491"/>
      <c r="Q87" s="489"/>
    </row>
    <row r="88" spans="1:17" ht="23.25" customHeight="1" x14ac:dyDescent="0.15">
      <c r="A88" s="13"/>
      <c r="B88" s="32">
        <v>0</v>
      </c>
      <c r="C88" s="120">
        <v>0</v>
      </c>
      <c r="D88" s="492">
        <v>0</v>
      </c>
      <c r="E88" s="122">
        <v>0</v>
      </c>
      <c r="F88" s="122">
        <v>0</v>
      </c>
      <c r="G88" s="123">
        <v>0</v>
      </c>
      <c r="H88" s="122">
        <v>0</v>
      </c>
      <c r="I88" s="122">
        <v>0</v>
      </c>
      <c r="J88" s="358">
        <v>0</v>
      </c>
      <c r="K88" s="479">
        <v>0</v>
      </c>
      <c r="L88" s="123">
        <v>0</v>
      </c>
      <c r="M88" s="489"/>
      <c r="N88" s="490"/>
      <c r="O88" s="489"/>
      <c r="P88" s="491"/>
      <c r="Q88" s="489"/>
    </row>
    <row r="89" spans="1:17" ht="23.25" customHeight="1" x14ac:dyDescent="0.15">
      <c r="A89" s="13"/>
      <c r="B89" s="32">
        <v>0</v>
      </c>
      <c r="C89" s="33">
        <v>4</v>
      </c>
      <c r="D89" s="481" t="s">
        <v>47</v>
      </c>
      <c r="E89" s="163" t="s">
        <v>48</v>
      </c>
      <c r="F89" s="164" t="s">
        <v>48</v>
      </c>
      <c r="G89" s="165" t="s">
        <v>48</v>
      </c>
      <c r="H89" s="164" t="s">
        <v>48</v>
      </c>
      <c r="I89" s="163" t="s">
        <v>48</v>
      </c>
      <c r="J89" s="493" t="s">
        <v>48</v>
      </c>
      <c r="K89" s="494" t="s">
        <v>48</v>
      </c>
      <c r="L89" s="165" t="s">
        <v>48</v>
      </c>
      <c r="M89" s="495"/>
      <c r="N89" s="496"/>
      <c r="O89" s="495"/>
      <c r="P89" s="497"/>
      <c r="Q89" s="495"/>
    </row>
    <row r="90" spans="1:17" ht="23.25" customHeight="1" x14ac:dyDescent="0.15">
      <c r="A90" s="13"/>
      <c r="B90" s="32">
        <v>0</v>
      </c>
      <c r="C90" s="33">
        <v>5</v>
      </c>
      <c r="D90" s="481" t="s">
        <v>49</v>
      </c>
      <c r="E90" s="169">
        <v>98.2</v>
      </c>
      <c r="F90" s="169">
        <v>105.5</v>
      </c>
      <c r="G90" s="93">
        <v>112.3</v>
      </c>
      <c r="H90" s="169">
        <v>124.9</v>
      </c>
      <c r="I90" s="169">
        <v>105.5</v>
      </c>
      <c r="J90" s="190">
        <v>101.1</v>
      </c>
      <c r="K90" s="317">
        <v>83.7</v>
      </c>
      <c r="L90" s="93">
        <v>103.1</v>
      </c>
      <c r="M90" s="465"/>
      <c r="N90" s="466"/>
      <c r="O90" s="465"/>
      <c r="P90" s="467"/>
      <c r="Q90" s="465"/>
    </row>
    <row r="91" spans="1:17" ht="23.25" customHeight="1" x14ac:dyDescent="0.15">
      <c r="A91" s="13"/>
      <c r="B91" s="32">
        <v>0</v>
      </c>
      <c r="C91" s="71">
        <v>6</v>
      </c>
      <c r="D91" s="498" t="s">
        <v>50</v>
      </c>
      <c r="E91" s="174">
        <v>104.9</v>
      </c>
      <c r="F91" s="174">
        <v>101.7</v>
      </c>
      <c r="G91" s="175">
        <v>98</v>
      </c>
      <c r="H91" s="174">
        <v>126.6</v>
      </c>
      <c r="I91" s="174">
        <v>109.9</v>
      </c>
      <c r="J91" s="380">
        <v>103.1</v>
      </c>
      <c r="K91" s="499">
        <v>107.5</v>
      </c>
      <c r="L91" s="175">
        <v>108.2</v>
      </c>
      <c r="M91" s="465"/>
      <c r="N91" s="466"/>
      <c r="O91" s="465"/>
      <c r="P91" s="467"/>
      <c r="Q91" s="465"/>
    </row>
    <row r="92" spans="1:17" ht="23.25" customHeight="1" x14ac:dyDescent="0.15">
      <c r="A92" s="13"/>
      <c r="B92" s="32">
        <v>0</v>
      </c>
      <c r="C92" s="82">
        <v>0</v>
      </c>
      <c r="D92" s="500" t="s">
        <v>51</v>
      </c>
      <c r="E92" s="461">
        <v>0</v>
      </c>
      <c r="F92" s="501">
        <v>0</v>
      </c>
      <c r="G92" s="91">
        <v>0</v>
      </c>
      <c r="H92" s="501">
        <v>0</v>
      </c>
      <c r="I92" s="461">
        <v>0</v>
      </c>
      <c r="J92" s="502">
        <v>0</v>
      </c>
      <c r="K92" s="503">
        <v>0</v>
      </c>
      <c r="L92" s="85">
        <v>0</v>
      </c>
      <c r="M92" s="504"/>
      <c r="N92" s="466"/>
      <c r="O92" s="504"/>
      <c r="P92" s="467"/>
      <c r="Q92" s="504"/>
    </row>
    <row r="93" spans="1:17" ht="23.25" customHeight="1" x14ac:dyDescent="0.15">
      <c r="A93" s="13"/>
      <c r="B93" s="32">
        <v>0</v>
      </c>
      <c r="C93" s="33">
        <v>7</v>
      </c>
      <c r="D93" s="481" t="s">
        <v>52</v>
      </c>
      <c r="E93" s="169">
        <v>1038.8</v>
      </c>
      <c r="F93" s="92">
        <v>694.3</v>
      </c>
      <c r="G93" s="92">
        <v>6968.2</v>
      </c>
      <c r="H93" s="92">
        <v>4253.8999999999996</v>
      </c>
      <c r="I93" s="169">
        <v>41243.699999999997</v>
      </c>
      <c r="J93" s="93">
        <v>5001.7</v>
      </c>
      <c r="K93" s="440">
        <v>656.9</v>
      </c>
      <c r="L93" s="93">
        <v>409.5</v>
      </c>
      <c r="M93" s="504"/>
      <c r="N93" s="504"/>
      <c r="O93" s="504"/>
      <c r="P93" s="467"/>
      <c r="Q93" s="504"/>
    </row>
    <row r="94" spans="1:17" ht="23.25" customHeight="1" x14ac:dyDescent="0.15">
      <c r="A94" s="13"/>
      <c r="B94" s="32">
        <v>0</v>
      </c>
      <c r="C94" s="71">
        <v>8</v>
      </c>
      <c r="D94" s="483" t="s">
        <v>53</v>
      </c>
      <c r="E94" s="192">
        <v>7.6</v>
      </c>
      <c r="F94" s="192">
        <v>3.1</v>
      </c>
      <c r="G94" s="193">
        <v>14.5</v>
      </c>
      <c r="H94" s="192">
        <v>6.9</v>
      </c>
      <c r="I94" s="192">
        <v>5.8</v>
      </c>
      <c r="J94" s="386">
        <v>11.7</v>
      </c>
      <c r="K94" s="505">
        <v>9.8000000000000007</v>
      </c>
      <c r="L94" s="193">
        <v>12.7</v>
      </c>
      <c r="M94" s="506"/>
      <c r="N94" s="507"/>
      <c r="O94" s="506"/>
      <c r="P94" s="508"/>
      <c r="Q94" s="506"/>
    </row>
    <row r="95" spans="1:17" ht="23.25" customHeight="1" x14ac:dyDescent="0.15">
      <c r="A95" s="13"/>
      <c r="B95" s="32">
        <v>0</v>
      </c>
      <c r="C95" s="198">
        <v>0</v>
      </c>
      <c r="D95" s="509">
        <v>0</v>
      </c>
      <c r="E95" s="89">
        <v>0</v>
      </c>
      <c r="F95" s="510">
        <v>0</v>
      </c>
      <c r="G95" s="85">
        <v>0</v>
      </c>
      <c r="H95" s="510">
        <v>0</v>
      </c>
      <c r="I95" s="89">
        <v>0</v>
      </c>
      <c r="J95" s="511">
        <v>0</v>
      </c>
      <c r="K95" s="512">
        <v>0</v>
      </c>
      <c r="L95" s="85">
        <v>0</v>
      </c>
      <c r="M95" s="489"/>
      <c r="N95" s="490"/>
      <c r="O95" s="489"/>
      <c r="P95" s="491"/>
      <c r="Q95" s="489"/>
    </row>
    <row r="96" spans="1:17" ht="23.25" customHeight="1" x14ac:dyDescent="0.15">
      <c r="A96" s="13"/>
      <c r="B96" s="204">
        <v>0</v>
      </c>
      <c r="C96" s="205">
        <v>9</v>
      </c>
      <c r="D96" s="513" t="s">
        <v>54</v>
      </c>
      <c r="E96" s="105">
        <v>1149146</v>
      </c>
      <c r="F96" s="105">
        <v>1159879</v>
      </c>
      <c r="G96" s="107">
        <v>304585</v>
      </c>
      <c r="H96" s="105">
        <v>434657</v>
      </c>
      <c r="I96" s="105">
        <v>2622835</v>
      </c>
      <c r="J96" s="349">
        <v>292798</v>
      </c>
      <c r="K96" s="469">
        <v>3321566</v>
      </c>
      <c r="L96" s="107">
        <v>1440793</v>
      </c>
      <c r="M96" s="514"/>
      <c r="N96" s="515"/>
      <c r="O96" s="514"/>
      <c r="P96" s="516"/>
      <c r="Q96" s="514"/>
    </row>
    <row r="97" spans="1:20" ht="23.25" customHeight="1" x14ac:dyDescent="0.15">
      <c r="A97" s="13"/>
      <c r="B97" s="211" t="s">
        <v>55</v>
      </c>
      <c r="C97" s="212">
        <v>1</v>
      </c>
      <c r="D97" s="517" t="s">
        <v>56</v>
      </c>
      <c r="E97" s="518" t="s">
        <v>58</v>
      </c>
      <c r="F97" s="518" t="s">
        <v>58</v>
      </c>
      <c r="G97" s="519" t="s">
        <v>59</v>
      </c>
      <c r="H97" s="520" t="s">
        <v>59</v>
      </c>
      <c r="I97" s="520" t="s">
        <v>59</v>
      </c>
      <c r="J97" s="521" t="s">
        <v>59</v>
      </c>
      <c r="K97" s="522" t="s">
        <v>58</v>
      </c>
      <c r="L97" s="519" t="s">
        <v>58</v>
      </c>
      <c r="M97" s="496"/>
      <c r="N97" s="496"/>
      <c r="O97" s="523"/>
      <c r="P97" s="523"/>
      <c r="Q97" s="523"/>
    </row>
    <row r="98" spans="1:20" ht="23.25" customHeight="1" x14ac:dyDescent="0.15">
      <c r="A98" s="13"/>
      <c r="B98" s="227">
        <v>0</v>
      </c>
      <c r="C98" s="228">
        <v>2</v>
      </c>
      <c r="D98" s="524" t="s">
        <v>62</v>
      </c>
      <c r="E98" s="236" t="s">
        <v>48</v>
      </c>
      <c r="F98" s="236" t="s">
        <v>48</v>
      </c>
      <c r="G98" s="235" t="s">
        <v>48</v>
      </c>
      <c r="H98" s="525" t="s">
        <v>48</v>
      </c>
      <c r="I98" s="525" t="s">
        <v>48</v>
      </c>
      <c r="J98" s="526" t="s">
        <v>48</v>
      </c>
      <c r="K98" s="527" t="s">
        <v>48</v>
      </c>
      <c r="L98" s="528" t="s">
        <v>48</v>
      </c>
      <c r="M98" s="529"/>
      <c r="N98" s="496"/>
      <c r="O98" s="523"/>
      <c r="P98" s="523"/>
      <c r="Q98" s="530"/>
    </row>
    <row r="99" spans="1:20" ht="23.25" customHeight="1" x14ac:dyDescent="0.15">
      <c r="A99" s="13"/>
      <c r="B99" s="227">
        <v>0</v>
      </c>
      <c r="C99" s="238" t="s">
        <v>63</v>
      </c>
      <c r="D99" s="531">
        <v>0</v>
      </c>
      <c r="E99" s="243">
        <v>10</v>
      </c>
      <c r="F99" s="243">
        <v>10</v>
      </c>
      <c r="G99" s="247">
        <v>10</v>
      </c>
      <c r="H99" s="39">
        <v>10</v>
      </c>
      <c r="I99" s="39">
        <v>10</v>
      </c>
      <c r="J99" s="42">
        <v>10</v>
      </c>
      <c r="K99" s="438">
        <v>10</v>
      </c>
      <c r="L99" s="42">
        <v>0</v>
      </c>
      <c r="M99" s="434"/>
      <c r="N99" s="434"/>
      <c r="O99" s="532"/>
      <c r="P99" s="532"/>
      <c r="Q99" s="532"/>
    </row>
    <row r="100" spans="1:20" ht="23.25" customHeight="1" x14ac:dyDescent="0.15">
      <c r="A100" s="13"/>
      <c r="B100" s="533">
        <v>0</v>
      </c>
      <c r="C100" s="534" t="s">
        <v>64</v>
      </c>
      <c r="D100" s="531">
        <v>0</v>
      </c>
      <c r="E100" s="244">
        <v>1785</v>
      </c>
      <c r="F100" s="244">
        <v>1890</v>
      </c>
      <c r="G100" s="247">
        <v>2310</v>
      </c>
      <c r="H100" s="40">
        <v>1837</v>
      </c>
      <c r="I100" s="39">
        <v>2100</v>
      </c>
      <c r="J100" s="42">
        <v>1470</v>
      </c>
      <c r="K100" s="438">
        <v>1470</v>
      </c>
      <c r="L100" s="42">
        <v>1155</v>
      </c>
      <c r="M100" s="433"/>
      <c r="N100" s="434"/>
      <c r="O100" s="435"/>
      <c r="P100" s="532"/>
      <c r="Q100" s="532"/>
    </row>
    <row r="101" spans="1:20" ht="23.25" customHeight="1" x14ac:dyDescent="0.15">
      <c r="A101" s="13"/>
      <c r="B101" s="533">
        <v>0</v>
      </c>
      <c r="C101" s="534" t="s">
        <v>65</v>
      </c>
      <c r="D101" s="531">
        <v>0</v>
      </c>
      <c r="E101" s="244">
        <v>178</v>
      </c>
      <c r="F101" s="244">
        <v>231</v>
      </c>
      <c r="G101" s="247">
        <v>241</v>
      </c>
      <c r="H101" s="40">
        <v>262</v>
      </c>
      <c r="I101" s="40">
        <v>210</v>
      </c>
      <c r="J101" s="316">
        <v>189</v>
      </c>
      <c r="K101" s="438">
        <v>220</v>
      </c>
      <c r="L101" s="42">
        <v>105</v>
      </c>
      <c r="M101" s="433"/>
      <c r="N101" s="434"/>
      <c r="O101" s="435"/>
      <c r="P101" s="436"/>
      <c r="Q101" s="435"/>
    </row>
    <row r="102" spans="1:20" ht="23.25" customHeight="1" x14ac:dyDescent="0.15">
      <c r="A102" s="13"/>
      <c r="B102" s="533">
        <v>0</v>
      </c>
      <c r="C102" s="535">
        <v>3</v>
      </c>
      <c r="D102" s="536" t="s">
        <v>66</v>
      </c>
      <c r="E102" s="254">
        <v>234.22</v>
      </c>
      <c r="F102" s="254">
        <v>227.76</v>
      </c>
      <c r="G102" s="256">
        <v>255.55</v>
      </c>
      <c r="H102" s="68">
        <v>223.39</v>
      </c>
      <c r="I102" s="68">
        <v>269.67</v>
      </c>
      <c r="J102" s="329">
        <v>216.75</v>
      </c>
      <c r="K102" s="451">
        <v>218.55</v>
      </c>
      <c r="L102" s="70">
        <v>225.08</v>
      </c>
      <c r="M102" s="537"/>
      <c r="N102" s="538"/>
      <c r="O102" s="537"/>
      <c r="P102" s="539"/>
      <c r="Q102" s="537"/>
    </row>
    <row r="103" spans="1:20" ht="23.25" customHeight="1" x14ac:dyDescent="0.15">
      <c r="A103" s="13"/>
      <c r="B103" s="533">
        <v>0</v>
      </c>
      <c r="C103" s="535">
        <v>4</v>
      </c>
      <c r="D103" s="536" t="s">
        <v>67</v>
      </c>
      <c r="E103" s="263">
        <v>229.22</v>
      </c>
      <c r="F103" s="263">
        <v>226.42</v>
      </c>
      <c r="G103" s="265">
        <v>243.96</v>
      </c>
      <c r="H103" s="79">
        <v>255.35</v>
      </c>
      <c r="I103" s="79">
        <v>213.66</v>
      </c>
      <c r="J103" s="540">
        <v>199.66</v>
      </c>
      <c r="K103" s="451">
        <v>207.66</v>
      </c>
      <c r="L103" s="70">
        <v>218.18</v>
      </c>
      <c r="M103" s="537"/>
      <c r="N103" s="538"/>
      <c r="O103" s="537"/>
      <c r="P103" s="539"/>
      <c r="Q103" s="537"/>
    </row>
    <row r="104" spans="1:20" ht="23.25" customHeight="1" x14ac:dyDescent="0.15">
      <c r="A104" s="13"/>
      <c r="B104" s="541">
        <v>0</v>
      </c>
      <c r="C104" s="542">
        <v>5</v>
      </c>
      <c r="D104" s="543" t="s">
        <v>68</v>
      </c>
      <c r="E104" s="275">
        <v>37347</v>
      </c>
      <c r="F104" s="274">
        <v>35521</v>
      </c>
      <c r="G104" s="275">
        <v>35886</v>
      </c>
      <c r="H104" s="274">
        <v>35521</v>
      </c>
      <c r="I104" s="272">
        <v>35521</v>
      </c>
      <c r="J104" s="275">
        <v>35886</v>
      </c>
      <c r="K104" s="544">
        <v>39722</v>
      </c>
      <c r="L104" s="545">
        <v>35521</v>
      </c>
      <c r="M104" s="283"/>
      <c r="N104" s="283"/>
      <c r="O104" s="283"/>
      <c r="P104" s="283"/>
      <c r="Q104" s="283"/>
    </row>
    <row r="105" spans="1:20" ht="23.25" customHeight="1" x14ac:dyDescent="0.15">
      <c r="A105" s="13"/>
      <c r="B105" s="546"/>
      <c r="C105" s="546"/>
      <c r="D105" s="547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</row>
    <row r="106" spans="1:20" ht="15" customHeight="1" x14ac:dyDescent="0.15">
      <c r="A106" s="13"/>
      <c r="B106" s="548"/>
      <c r="C106" s="548"/>
      <c r="D106" s="548"/>
      <c r="E106" s="549"/>
      <c r="F106" s="550"/>
      <c r="G106" s="551"/>
      <c r="H106" s="552"/>
      <c r="I106" s="553"/>
      <c r="J106" s="552"/>
      <c r="K106" s="554"/>
      <c r="L106" s="552"/>
      <c r="M106" s="553"/>
      <c r="N106" s="553"/>
      <c r="O106" s="553"/>
      <c r="P106" s="552"/>
      <c r="Q106" s="554"/>
      <c r="R106" s="554"/>
      <c r="S106" s="555"/>
      <c r="T106" s="556"/>
    </row>
    <row r="107" spans="1:20" ht="15" customHeight="1" x14ac:dyDescent="0.15">
      <c r="A107" s="13"/>
      <c r="B107" s="548"/>
      <c r="C107" s="548"/>
      <c r="D107" s="548"/>
      <c r="E107" s="549"/>
      <c r="F107" s="422"/>
      <c r="G107" s="423"/>
      <c r="H107" s="552"/>
      <c r="I107" s="553"/>
      <c r="J107" s="552"/>
      <c r="K107" s="554"/>
      <c r="L107" s="552"/>
      <c r="M107" s="553"/>
      <c r="N107" s="553"/>
      <c r="O107" s="553"/>
      <c r="P107" s="552"/>
      <c r="Q107" s="554"/>
      <c r="R107" s="554"/>
      <c r="S107" s="552"/>
      <c r="T107" s="553"/>
    </row>
    <row r="108" spans="1:20" ht="23.25" customHeight="1" x14ac:dyDescent="0.15">
      <c r="A108" s="13"/>
      <c r="B108" s="548"/>
      <c r="C108" s="546"/>
      <c r="D108" s="557"/>
      <c r="E108" s="435"/>
      <c r="F108" s="532"/>
      <c r="G108" s="434"/>
      <c r="H108" s="558"/>
      <c r="I108" s="559"/>
      <c r="J108" s="560"/>
      <c r="K108" s="561"/>
      <c r="L108" s="562"/>
      <c r="M108" s="562"/>
      <c r="N108" s="562"/>
      <c r="O108" s="559"/>
      <c r="P108" s="562"/>
      <c r="Q108" s="563"/>
      <c r="R108" s="563"/>
      <c r="S108" s="562"/>
      <c r="T108" s="558"/>
    </row>
    <row r="109" spans="1:20" ht="23.25" customHeight="1" x14ac:dyDescent="0.15">
      <c r="A109" s="13"/>
      <c r="B109" s="549"/>
      <c r="C109" s="546"/>
      <c r="D109" s="557"/>
      <c r="E109" s="435"/>
      <c r="F109" s="532"/>
      <c r="G109" s="434"/>
      <c r="H109" s="558"/>
      <c r="I109" s="559"/>
      <c r="J109" s="560"/>
      <c r="K109" s="561"/>
      <c r="L109" s="562"/>
      <c r="M109" s="562"/>
      <c r="N109" s="562"/>
      <c r="O109" s="559"/>
      <c r="P109" s="562"/>
      <c r="Q109" s="563"/>
      <c r="R109" s="563"/>
      <c r="S109" s="562"/>
      <c r="T109" s="558"/>
    </row>
    <row r="110" spans="1:20" ht="23.25" customHeight="1" x14ac:dyDescent="0.15">
      <c r="A110" s="13"/>
      <c r="B110" s="549"/>
      <c r="C110" s="546"/>
      <c r="D110" s="557"/>
      <c r="E110" s="442"/>
      <c r="F110" s="442"/>
      <c r="G110" s="442"/>
      <c r="H110" s="564"/>
      <c r="I110" s="559"/>
      <c r="J110" s="565"/>
      <c r="K110" s="566"/>
      <c r="L110" s="567"/>
      <c r="M110" s="567"/>
      <c r="N110" s="567"/>
      <c r="O110" s="567"/>
      <c r="P110" s="567"/>
      <c r="Q110" s="567"/>
      <c r="R110" s="567"/>
      <c r="S110" s="567"/>
      <c r="T110" s="567"/>
    </row>
    <row r="111" spans="1:20" ht="23.25" customHeight="1" x14ac:dyDescent="0.15">
      <c r="A111" s="13"/>
      <c r="B111" s="549"/>
      <c r="C111" s="568"/>
      <c r="D111" s="569"/>
      <c r="E111" s="448"/>
      <c r="F111" s="449"/>
      <c r="G111" s="448"/>
      <c r="H111" s="450"/>
      <c r="I111" s="559"/>
      <c r="J111" s="560"/>
      <c r="K111" s="570"/>
      <c r="L111" s="450"/>
      <c r="M111" s="450"/>
      <c r="N111" s="450"/>
      <c r="O111" s="450"/>
      <c r="P111" s="450"/>
      <c r="Q111" s="450"/>
      <c r="R111" s="450"/>
      <c r="S111" s="450"/>
      <c r="T111" s="450"/>
    </row>
    <row r="112" spans="1:20" ht="23.25" customHeight="1" x14ac:dyDescent="0.15">
      <c r="A112" s="13"/>
      <c r="B112" s="549"/>
      <c r="C112" s="546"/>
      <c r="D112" s="557"/>
      <c r="E112" s="452"/>
      <c r="F112" s="453"/>
      <c r="G112" s="453"/>
      <c r="H112" s="571"/>
      <c r="I112" s="559"/>
      <c r="J112" s="572"/>
      <c r="K112" s="573"/>
      <c r="L112" s="571"/>
      <c r="M112" s="571"/>
      <c r="N112" s="574"/>
      <c r="O112" s="574"/>
      <c r="P112" s="571"/>
      <c r="Q112" s="575"/>
      <c r="R112" s="575"/>
      <c r="S112" s="571"/>
      <c r="T112" s="571"/>
    </row>
    <row r="113" spans="1:20" ht="23.25" customHeight="1" x14ac:dyDescent="0.15">
      <c r="A113" s="13"/>
      <c r="B113" s="549"/>
      <c r="C113" s="576"/>
      <c r="D113" s="577"/>
      <c r="E113" s="457"/>
      <c r="F113" s="458"/>
      <c r="G113" s="458"/>
      <c r="H113" s="578"/>
      <c r="I113" s="559"/>
      <c r="J113" s="572"/>
      <c r="K113" s="573"/>
      <c r="L113" s="578"/>
      <c r="M113" s="578"/>
      <c r="N113" s="578"/>
      <c r="O113" s="579"/>
      <c r="P113" s="578"/>
      <c r="Q113" s="580"/>
      <c r="R113" s="580"/>
      <c r="S113" s="578"/>
      <c r="T113" s="578"/>
    </row>
    <row r="114" spans="1:20" ht="23.25" customHeight="1" x14ac:dyDescent="0.15">
      <c r="A114" s="13"/>
      <c r="B114" s="549"/>
      <c r="C114" s="546"/>
      <c r="D114" s="581"/>
      <c r="E114" s="465"/>
      <c r="F114" s="466"/>
      <c r="G114" s="490"/>
      <c r="H114" s="571"/>
      <c r="I114" s="559"/>
      <c r="J114" s="560"/>
      <c r="K114" s="582"/>
      <c r="L114" s="571"/>
      <c r="M114" s="571"/>
      <c r="N114" s="571"/>
      <c r="O114" s="574"/>
      <c r="P114" s="571"/>
      <c r="Q114" s="575"/>
      <c r="R114" s="575"/>
      <c r="S114" s="571"/>
      <c r="T114" s="583"/>
    </row>
    <row r="115" spans="1:20" ht="23.25" customHeight="1" x14ac:dyDescent="0.15">
      <c r="A115" s="13"/>
      <c r="B115" s="549"/>
      <c r="C115" s="546"/>
      <c r="D115" s="557"/>
      <c r="E115" s="466"/>
      <c r="F115" s="466"/>
      <c r="G115" s="466"/>
      <c r="H115" s="571"/>
      <c r="I115" s="559"/>
      <c r="J115" s="566"/>
      <c r="K115" s="566"/>
      <c r="L115" s="571"/>
      <c r="M115" s="571"/>
      <c r="N115" s="571"/>
      <c r="O115" s="571"/>
      <c r="P115" s="571"/>
      <c r="Q115" s="571"/>
      <c r="R115" s="571"/>
      <c r="S115" s="571"/>
      <c r="T115" s="571"/>
    </row>
    <row r="116" spans="1:20" ht="23.25" customHeight="1" x14ac:dyDescent="0.15">
      <c r="A116" s="13"/>
      <c r="B116" s="549"/>
      <c r="C116" s="546"/>
      <c r="D116" s="557"/>
      <c r="E116" s="470"/>
      <c r="F116" s="471"/>
      <c r="G116" s="471"/>
      <c r="H116" s="584"/>
      <c r="I116" s="559"/>
      <c r="J116" s="560"/>
      <c r="K116" s="585"/>
      <c r="L116" s="584"/>
      <c r="M116" s="584"/>
      <c r="N116" s="584"/>
      <c r="O116" s="586"/>
      <c r="P116" s="584"/>
      <c r="Q116" s="587"/>
      <c r="R116" s="587"/>
      <c r="S116" s="584"/>
      <c r="T116" s="584"/>
    </row>
    <row r="117" spans="1:20" ht="23.25" customHeight="1" x14ac:dyDescent="0.15">
      <c r="A117" s="13"/>
      <c r="B117" s="548"/>
      <c r="C117" s="588"/>
      <c r="D117" s="577"/>
      <c r="E117" s="433"/>
      <c r="F117" s="434"/>
      <c r="G117" s="434"/>
      <c r="H117" s="589"/>
      <c r="I117" s="559"/>
      <c r="J117" s="560"/>
      <c r="K117" s="590"/>
      <c r="L117" s="558"/>
      <c r="M117" s="558"/>
      <c r="N117" s="558"/>
      <c r="O117" s="591"/>
      <c r="P117" s="558"/>
      <c r="Q117" s="592"/>
      <c r="R117" s="592"/>
      <c r="S117" s="558"/>
      <c r="T117" s="558"/>
    </row>
    <row r="118" spans="1:20" ht="23.25" customHeight="1" x14ac:dyDescent="0.15">
      <c r="A118" s="13"/>
      <c r="B118" s="549"/>
      <c r="C118" s="568"/>
      <c r="D118" s="581"/>
      <c r="E118" s="476"/>
      <c r="F118" s="477"/>
      <c r="G118" s="490"/>
      <c r="H118" s="589"/>
      <c r="I118" s="559"/>
      <c r="J118" s="560"/>
      <c r="K118" s="593"/>
      <c r="L118" s="589"/>
      <c r="M118" s="589"/>
      <c r="N118" s="589"/>
      <c r="O118" s="594"/>
      <c r="P118" s="589"/>
      <c r="Q118" s="595"/>
      <c r="R118" s="595"/>
      <c r="S118" s="589"/>
      <c r="T118" s="583"/>
    </row>
    <row r="119" spans="1:20" ht="23.25" customHeight="1" x14ac:dyDescent="0.15">
      <c r="A119" s="13"/>
      <c r="B119" s="549"/>
      <c r="C119" s="546"/>
      <c r="D119" s="547"/>
      <c r="E119" s="476"/>
      <c r="F119" s="477"/>
      <c r="G119" s="477"/>
      <c r="H119" s="589"/>
      <c r="I119" s="436"/>
      <c r="J119" s="560"/>
      <c r="K119" s="593"/>
      <c r="L119" s="589"/>
      <c r="M119" s="589"/>
      <c r="N119" s="589"/>
      <c r="O119" s="594"/>
      <c r="P119" s="589"/>
      <c r="Q119" s="595"/>
      <c r="R119" s="595"/>
      <c r="S119" s="589"/>
      <c r="T119" s="589"/>
    </row>
    <row r="120" spans="1:20" ht="23.25" customHeight="1" x14ac:dyDescent="0.15">
      <c r="A120" s="13"/>
      <c r="B120" s="549"/>
      <c r="C120" s="588"/>
      <c r="D120" s="596"/>
      <c r="E120" s="485"/>
      <c r="F120" s="486"/>
      <c r="G120" s="486"/>
      <c r="H120" s="597"/>
      <c r="I120" s="559"/>
      <c r="J120" s="560"/>
      <c r="K120" s="593"/>
      <c r="L120" s="597"/>
      <c r="M120" s="597"/>
      <c r="N120" s="597"/>
      <c r="O120" s="598"/>
      <c r="P120" s="597"/>
      <c r="Q120" s="599"/>
      <c r="R120" s="599"/>
      <c r="S120" s="597"/>
      <c r="T120" s="597"/>
    </row>
    <row r="121" spans="1:20" ht="23.25" customHeight="1" x14ac:dyDescent="0.15">
      <c r="A121" s="13"/>
      <c r="B121" s="549"/>
      <c r="C121" s="568"/>
      <c r="D121" s="596"/>
      <c r="E121" s="489"/>
      <c r="F121" s="490"/>
      <c r="G121" s="490"/>
      <c r="H121" s="583"/>
      <c r="I121" s="559"/>
      <c r="J121" s="560"/>
      <c r="K121" s="600"/>
      <c r="L121" s="583"/>
      <c r="M121" s="583"/>
      <c r="N121" s="601"/>
      <c r="O121" s="601"/>
      <c r="P121" s="583"/>
      <c r="Q121" s="602"/>
      <c r="R121" s="602"/>
      <c r="S121" s="583"/>
      <c r="T121" s="583"/>
    </row>
    <row r="122" spans="1:20" ht="23.25" customHeight="1" x14ac:dyDescent="0.15">
      <c r="A122" s="13"/>
      <c r="B122" s="549"/>
      <c r="C122" s="568"/>
      <c r="D122" s="596"/>
      <c r="E122" s="489"/>
      <c r="F122" s="490"/>
      <c r="G122" s="490"/>
      <c r="H122" s="583"/>
      <c r="I122" s="559"/>
      <c r="J122" s="560"/>
      <c r="K122" s="600"/>
      <c r="L122" s="583"/>
      <c r="M122" s="583"/>
      <c r="N122" s="601"/>
      <c r="O122" s="601"/>
      <c r="P122" s="583"/>
      <c r="Q122" s="602"/>
      <c r="R122" s="602"/>
      <c r="S122" s="583"/>
      <c r="T122" s="583"/>
    </row>
    <row r="123" spans="1:20" ht="23.25" customHeight="1" x14ac:dyDescent="0.15">
      <c r="A123" s="13"/>
      <c r="B123" s="549"/>
      <c r="C123" s="546"/>
      <c r="D123" s="547"/>
      <c r="E123" s="495"/>
      <c r="F123" s="496"/>
      <c r="G123" s="496"/>
      <c r="H123" s="583"/>
      <c r="I123" s="559"/>
      <c r="J123" s="560"/>
      <c r="K123" s="600"/>
      <c r="L123" s="583"/>
      <c r="M123" s="583"/>
      <c r="N123" s="583"/>
      <c r="O123" s="601"/>
      <c r="P123" s="583"/>
      <c r="Q123" s="602"/>
      <c r="R123" s="602"/>
      <c r="S123" s="583"/>
      <c r="T123" s="583"/>
    </row>
    <row r="124" spans="1:20" ht="23.25" customHeight="1" x14ac:dyDescent="0.15">
      <c r="A124" s="13"/>
      <c r="B124" s="549"/>
      <c r="C124" s="546"/>
      <c r="D124" s="547"/>
      <c r="E124" s="465"/>
      <c r="F124" s="466"/>
      <c r="G124" s="441"/>
      <c r="H124" s="571"/>
      <c r="I124" s="559"/>
      <c r="J124" s="566"/>
      <c r="K124" s="603"/>
      <c r="L124" s="571"/>
      <c r="M124" s="571"/>
      <c r="N124" s="571"/>
      <c r="O124" s="574"/>
      <c r="P124" s="571"/>
      <c r="Q124" s="575"/>
      <c r="R124" s="575"/>
      <c r="S124" s="571"/>
      <c r="T124" s="564"/>
    </row>
    <row r="125" spans="1:20" ht="23.25" customHeight="1" x14ac:dyDescent="0.15">
      <c r="A125" s="13"/>
      <c r="B125" s="549"/>
      <c r="C125" s="576"/>
      <c r="D125" s="604"/>
      <c r="E125" s="465"/>
      <c r="F125" s="466"/>
      <c r="G125" s="441"/>
      <c r="H125" s="571"/>
      <c r="I125" s="559"/>
      <c r="J125" s="566"/>
      <c r="K125" s="603"/>
      <c r="L125" s="571"/>
      <c r="M125" s="571"/>
      <c r="N125" s="571"/>
      <c r="O125" s="574"/>
      <c r="P125" s="571"/>
      <c r="Q125" s="575"/>
      <c r="R125" s="575"/>
      <c r="S125" s="571"/>
      <c r="T125" s="564"/>
    </row>
    <row r="126" spans="1:20" ht="23.25" customHeight="1" x14ac:dyDescent="0.15">
      <c r="A126" s="13"/>
      <c r="B126" s="549"/>
      <c r="C126" s="546"/>
      <c r="D126" s="605"/>
      <c r="E126" s="606"/>
      <c r="F126" s="467"/>
      <c r="G126" s="490"/>
      <c r="H126" s="574"/>
      <c r="I126" s="559"/>
      <c r="J126" s="566"/>
      <c r="K126" s="607"/>
      <c r="L126" s="574"/>
      <c r="M126" s="571"/>
      <c r="N126" s="571"/>
      <c r="O126" s="574"/>
      <c r="P126" s="608"/>
      <c r="Q126" s="609"/>
      <c r="R126" s="609"/>
      <c r="S126" s="574"/>
      <c r="T126" s="583"/>
    </row>
    <row r="127" spans="1:20" ht="23.25" customHeight="1" x14ac:dyDescent="0.15">
      <c r="A127" s="13"/>
      <c r="B127" s="549"/>
      <c r="C127" s="546"/>
      <c r="D127" s="547"/>
      <c r="E127" s="606"/>
      <c r="F127" s="467"/>
      <c r="G127" s="466"/>
      <c r="H127" s="574"/>
      <c r="I127" s="559"/>
      <c r="J127" s="566"/>
      <c r="K127" s="607"/>
      <c r="L127" s="574"/>
      <c r="M127" s="571"/>
      <c r="N127" s="571"/>
      <c r="O127" s="574"/>
      <c r="P127" s="608"/>
      <c r="Q127" s="609"/>
      <c r="R127" s="609"/>
      <c r="S127" s="574"/>
      <c r="T127" s="571"/>
    </row>
    <row r="128" spans="1:20" ht="23.25" customHeight="1" x14ac:dyDescent="0.15">
      <c r="A128" s="13"/>
      <c r="B128" s="549"/>
      <c r="C128" s="576"/>
      <c r="D128" s="596"/>
      <c r="E128" s="506"/>
      <c r="F128" s="507"/>
      <c r="G128" s="507"/>
      <c r="H128" s="578"/>
      <c r="I128" s="559"/>
      <c r="J128" s="566"/>
      <c r="K128" s="603"/>
      <c r="L128" s="578"/>
      <c r="M128" s="578"/>
      <c r="N128" s="578"/>
      <c r="O128" s="579"/>
      <c r="P128" s="578"/>
      <c r="Q128" s="580"/>
      <c r="R128" s="580"/>
      <c r="S128" s="578"/>
      <c r="T128" s="578"/>
    </row>
    <row r="129" spans="1:20" ht="23.25" customHeight="1" x14ac:dyDescent="0.15">
      <c r="A129" s="13"/>
      <c r="B129" s="549"/>
      <c r="C129" s="610"/>
      <c r="D129" s="611"/>
      <c r="E129" s="489"/>
      <c r="F129" s="490"/>
      <c r="G129" s="490"/>
      <c r="H129" s="583"/>
      <c r="I129" s="559"/>
      <c r="J129" s="560"/>
      <c r="K129" s="600"/>
      <c r="L129" s="583"/>
      <c r="M129" s="583"/>
      <c r="N129" s="583"/>
      <c r="O129" s="601"/>
      <c r="P129" s="583"/>
      <c r="Q129" s="602"/>
      <c r="R129" s="602"/>
      <c r="S129" s="583"/>
      <c r="T129" s="583"/>
    </row>
    <row r="130" spans="1:20" ht="23.25" customHeight="1" x14ac:dyDescent="0.15">
      <c r="A130" s="13"/>
      <c r="B130" s="549"/>
      <c r="C130" s="546"/>
      <c r="D130" s="547"/>
      <c r="E130" s="514"/>
      <c r="F130" s="515"/>
      <c r="G130" s="515"/>
      <c r="H130" s="558"/>
      <c r="I130" s="559"/>
      <c r="J130" s="560"/>
      <c r="K130" s="561"/>
      <c r="L130" s="562"/>
      <c r="M130" s="562"/>
      <c r="N130" s="562"/>
      <c r="O130" s="559"/>
      <c r="P130" s="562"/>
      <c r="Q130" s="563"/>
      <c r="R130" s="563"/>
      <c r="S130" s="562"/>
      <c r="T130" s="558"/>
    </row>
    <row r="131" spans="1:20" ht="23.25" customHeight="1" x14ac:dyDescent="0.15">
      <c r="A131" s="13"/>
      <c r="B131" s="548"/>
      <c r="C131" s="568"/>
      <c r="D131" s="612"/>
      <c r="E131" s="496"/>
      <c r="F131" s="496"/>
      <c r="G131" s="496"/>
      <c r="H131" s="613"/>
      <c r="I131" s="559"/>
      <c r="J131" s="560"/>
      <c r="K131" s="614"/>
      <c r="L131" s="615"/>
      <c r="M131" s="616"/>
      <c r="N131" s="615"/>
      <c r="O131" s="615"/>
      <c r="P131" s="617"/>
      <c r="Q131" s="615"/>
      <c r="R131" s="615"/>
      <c r="S131" s="617"/>
      <c r="T131" s="613"/>
    </row>
    <row r="132" spans="1:20" ht="23.25" customHeight="1" x14ac:dyDescent="0.15">
      <c r="A132" s="13"/>
      <c r="B132" s="549"/>
      <c r="C132" s="546"/>
      <c r="D132" s="547"/>
      <c r="E132" s="530"/>
      <c r="F132" s="618"/>
      <c r="G132" s="529"/>
      <c r="H132" s="583"/>
      <c r="I132" s="559"/>
      <c r="J132" s="560"/>
      <c r="K132" s="614"/>
      <c r="L132" s="619"/>
      <c r="M132" s="562"/>
      <c r="N132" s="562"/>
      <c r="O132" s="559"/>
      <c r="P132" s="562"/>
      <c r="Q132" s="563"/>
      <c r="R132" s="563"/>
      <c r="S132" s="562"/>
      <c r="T132" s="12"/>
    </row>
    <row r="133" spans="1:20" ht="23.25" customHeight="1" x14ac:dyDescent="0.15">
      <c r="A133" s="13"/>
      <c r="B133" s="549"/>
      <c r="C133" s="620"/>
      <c r="D133" s="621"/>
      <c r="E133" s="532"/>
      <c r="F133" s="532"/>
      <c r="G133" s="622"/>
      <c r="H133" s="592"/>
      <c r="I133" s="559"/>
      <c r="J133" s="560"/>
      <c r="K133" s="566"/>
      <c r="L133" s="562"/>
      <c r="M133" s="562"/>
      <c r="N133" s="562"/>
      <c r="O133" s="562"/>
      <c r="P133" s="562"/>
      <c r="Q133" s="562"/>
      <c r="R133" s="562"/>
      <c r="S133" s="562"/>
      <c r="T133" s="558"/>
    </row>
    <row r="134" spans="1:20" ht="23.25" customHeight="1" x14ac:dyDescent="0.15">
      <c r="A134" s="13"/>
      <c r="B134" s="549"/>
      <c r="C134" s="620"/>
      <c r="D134" s="621"/>
      <c r="E134" s="532"/>
      <c r="F134" s="532"/>
      <c r="G134" s="434"/>
      <c r="H134" s="558"/>
      <c r="I134" s="559"/>
      <c r="J134" s="560"/>
      <c r="K134" s="566"/>
      <c r="L134" s="563"/>
      <c r="M134" s="562"/>
      <c r="N134" s="562"/>
      <c r="O134" s="562"/>
      <c r="P134" s="562"/>
      <c r="Q134" s="562"/>
      <c r="R134" s="562"/>
      <c r="S134" s="562"/>
      <c r="T134" s="558"/>
    </row>
    <row r="135" spans="1:20" ht="23.25" customHeight="1" x14ac:dyDescent="0.15">
      <c r="A135" s="13"/>
      <c r="B135" s="549"/>
      <c r="C135" s="620"/>
      <c r="D135" s="621"/>
      <c r="E135" s="435"/>
      <c r="F135" s="532"/>
      <c r="G135" s="434"/>
      <c r="H135" s="558"/>
      <c r="I135" s="559"/>
      <c r="J135" s="560"/>
      <c r="K135" s="566"/>
      <c r="L135" s="562"/>
      <c r="M135" s="562"/>
      <c r="N135" s="562"/>
      <c r="O135" s="559"/>
      <c r="P135" s="562"/>
      <c r="Q135" s="563"/>
      <c r="R135" s="563"/>
      <c r="S135" s="562"/>
      <c r="T135" s="558"/>
    </row>
    <row r="136" spans="1:20" ht="23.25" customHeight="1" x14ac:dyDescent="0.15">
      <c r="A136" s="13"/>
      <c r="B136" s="549"/>
      <c r="C136" s="546"/>
      <c r="D136" s="547"/>
      <c r="E136" s="537"/>
      <c r="F136" s="538"/>
      <c r="G136" s="538"/>
      <c r="H136" s="623"/>
      <c r="I136" s="559"/>
      <c r="J136" s="566"/>
      <c r="K136" s="566"/>
      <c r="L136" s="623"/>
      <c r="M136" s="623"/>
      <c r="N136" s="624"/>
      <c r="O136" s="624"/>
      <c r="P136" s="623"/>
      <c r="Q136" s="625"/>
      <c r="R136" s="625"/>
      <c r="S136" s="623"/>
      <c r="T136" s="623"/>
    </row>
    <row r="137" spans="1:20" ht="23.25" customHeight="1" x14ac:dyDescent="0.15">
      <c r="A137" s="13"/>
      <c r="B137" s="549"/>
      <c r="C137" s="546"/>
      <c r="D137" s="547"/>
      <c r="E137" s="537"/>
      <c r="F137" s="538"/>
      <c r="G137" s="538"/>
      <c r="H137" s="623"/>
      <c r="I137" s="559"/>
      <c r="J137" s="566"/>
      <c r="K137" s="626"/>
      <c r="L137" s="623"/>
      <c r="M137" s="623"/>
      <c r="N137" s="623"/>
      <c r="O137" s="624"/>
      <c r="P137" s="623"/>
      <c r="Q137" s="625"/>
      <c r="R137" s="625"/>
      <c r="S137" s="623"/>
      <c r="T137" s="623"/>
    </row>
    <row r="138" spans="1:20" ht="23.25" customHeight="1" x14ac:dyDescent="0.15">
      <c r="A138" s="13"/>
      <c r="B138" s="549"/>
      <c r="C138" s="546"/>
      <c r="D138" s="547"/>
      <c r="E138" s="283"/>
      <c r="F138" s="283"/>
      <c r="G138" s="283"/>
      <c r="H138" s="583"/>
      <c r="I138" s="559"/>
      <c r="J138" s="627"/>
      <c r="K138" s="600"/>
      <c r="L138" s="583"/>
      <c r="M138" s="583"/>
      <c r="N138" s="583"/>
      <c r="O138" s="601"/>
      <c r="P138" s="583"/>
      <c r="Q138" s="602"/>
      <c r="R138" s="583"/>
      <c r="S138" s="583"/>
      <c r="T138" s="583"/>
    </row>
    <row r="139" spans="1:20" ht="14.25" customHeight="1" x14ac:dyDescent="0.15">
      <c r="A139" s="13"/>
      <c r="B139" s="628"/>
      <c r="C139" s="628"/>
      <c r="D139" s="628"/>
      <c r="E139" s="629"/>
      <c r="G139" s="630"/>
      <c r="H139" s="631"/>
      <c r="I139" s="630"/>
      <c r="J139" s="632"/>
      <c r="K139" s="631"/>
      <c r="L139" s="12"/>
      <c r="T139" s="12"/>
    </row>
    <row r="140" spans="1:20" ht="14.25" customHeight="1" x14ac:dyDescent="0.15">
      <c r="A140" s="13"/>
      <c r="B140" s="628"/>
      <c r="C140" s="628"/>
      <c r="D140" s="628"/>
      <c r="E140" s="630"/>
      <c r="G140" s="630"/>
      <c r="H140" s="631"/>
      <c r="I140" s="630"/>
      <c r="J140" s="632"/>
      <c r="K140" s="631"/>
      <c r="L140" s="12"/>
    </row>
    <row r="141" spans="1:20" ht="18" customHeight="1" x14ac:dyDescent="0.15">
      <c r="B141" s="628"/>
      <c r="C141" s="633"/>
      <c r="D141" s="634"/>
      <c r="E141" s="558"/>
      <c r="G141" s="601"/>
      <c r="H141" s="583"/>
      <c r="I141" s="601"/>
      <c r="J141" s="602"/>
      <c r="K141" s="583"/>
      <c r="L141" s="12"/>
    </row>
    <row r="142" spans="1:20" ht="18" customHeight="1" x14ac:dyDescent="0.15">
      <c r="B142" s="554"/>
      <c r="C142" s="633"/>
      <c r="D142" s="634"/>
      <c r="E142" s="558"/>
      <c r="G142" s="601"/>
      <c r="H142" s="583"/>
      <c r="I142" s="601"/>
      <c r="J142" s="602"/>
      <c r="K142" s="583"/>
      <c r="L142" s="12"/>
    </row>
    <row r="143" spans="1:20" ht="18" customHeight="1" x14ac:dyDescent="0.15">
      <c r="B143" s="554"/>
      <c r="C143" s="633"/>
      <c r="D143" s="634"/>
      <c r="E143" s="567"/>
      <c r="G143" s="601"/>
      <c r="H143" s="583"/>
      <c r="I143" s="601"/>
      <c r="J143" s="602"/>
      <c r="K143" s="583"/>
      <c r="L143" s="12"/>
    </row>
    <row r="144" spans="1:20" ht="21" customHeight="1" x14ac:dyDescent="0.15">
      <c r="B144" s="554"/>
      <c r="C144" s="635"/>
      <c r="D144" s="636"/>
      <c r="E144" s="450"/>
      <c r="G144" s="450"/>
      <c r="H144" s="450"/>
      <c r="I144" s="450"/>
      <c r="J144" s="450"/>
      <c r="K144" s="450"/>
      <c r="L144" s="12"/>
    </row>
    <row r="145" spans="2:12" ht="18" customHeight="1" x14ac:dyDescent="0.15">
      <c r="B145" s="554"/>
      <c r="C145" s="633"/>
      <c r="D145" s="634"/>
      <c r="E145" s="574"/>
      <c r="G145" s="601"/>
      <c r="H145" s="583"/>
      <c r="I145" s="601"/>
      <c r="J145" s="602"/>
      <c r="K145" s="583"/>
      <c r="L145" s="12"/>
    </row>
    <row r="146" spans="2:12" ht="18" customHeight="1" x14ac:dyDescent="0.15">
      <c r="B146" s="554"/>
      <c r="C146" s="637"/>
      <c r="D146" s="638"/>
      <c r="E146" s="578"/>
      <c r="G146" s="639"/>
      <c r="H146" s="640"/>
      <c r="I146" s="639"/>
      <c r="J146" s="641"/>
      <c r="K146" s="640"/>
      <c r="L146" s="12"/>
    </row>
    <row r="147" spans="2:12" ht="9.75" customHeight="1" x14ac:dyDescent="0.15">
      <c r="B147" s="554"/>
      <c r="C147" s="633"/>
      <c r="D147" s="642"/>
      <c r="E147" s="583"/>
      <c r="G147" s="601"/>
      <c r="H147" s="583"/>
      <c r="I147" s="601"/>
      <c r="J147" s="602"/>
      <c r="K147" s="583"/>
      <c r="L147" s="12"/>
    </row>
    <row r="148" spans="2:12" ht="18" customHeight="1" x14ac:dyDescent="0.15">
      <c r="B148" s="554"/>
      <c r="C148" s="633"/>
      <c r="D148" s="634"/>
      <c r="E148" s="564"/>
      <c r="G148" s="601"/>
      <c r="H148" s="583"/>
      <c r="I148" s="601"/>
      <c r="J148" s="602"/>
      <c r="K148" s="583"/>
      <c r="L148" s="12"/>
    </row>
    <row r="149" spans="2:12" ht="18" customHeight="1" x14ac:dyDescent="0.15">
      <c r="B149" s="554"/>
      <c r="C149" s="633"/>
      <c r="D149" s="634"/>
      <c r="E149" s="584"/>
      <c r="G149" s="601"/>
      <c r="H149" s="583"/>
      <c r="I149" s="601"/>
      <c r="J149" s="602"/>
      <c r="K149" s="583"/>
      <c r="L149" s="12"/>
    </row>
    <row r="150" spans="2:12" ht="18" customHeight="1" x14ac:dyDescent="0.15">
      <c r="B150" s="628"/>
      <c r="C150" s="643"/>
      <c r="D150" s="638"/>
      <c r="E150" s="558"/>
      <c r="G150" s="601"/>
      <c r="H150" s="583"/>
      <c r="I150" s="601"/>
      <c r="J150" s="602"/>
      <c r="K150" s="583"/>
      <c r="L150" s="12"/>
    </row>
    <row r="151" spans="2:12" ht="11.25" customHeight="1" x14ac:dyDescent="0.15">
      <c r="B151" s="554"/>
      <c r="C151" s="635"/>
      <c r="D151" s="642"/>
      <c r="E151" s="583"/>
      <c r="G151" s="601"/>
      <c r="H151" s="583"/>
      <c r="I151" s="601"/>
      <c r="J151" s="602"/>
      <c r="K151" s="583"/>
      <c r="L151" s="12"/>
    </row>
    <row r="152" spans="2:12" ht="15" customHeight="1" x14ac:dyDescent="0.15">
      <c r="B152" s="554"/>
      <c r="C152" s="633"/>
      <c r="D152" s="644"/>
      <c r="E152" s="589"/>
      <c r="G152" s="601"/>
      <c r="H152" s="583"/>
      <c r="I152" s="601"/>
      <c r="J152" s="602"/>
      <c r="K152" s="583"/>
      <c r="L152" s="12"/>
    </row>
    <row r="153" spans="2:12" ht="18" customHeight="1" x14ac:dyDescent="0.15">
      <c r="B153" s="554"/>
      <c r="C153" s="643"/>
      <c r="D153" s="638"/>
      <c r="E153" s="597"/>
      <c r="G153" s="639"/>
      <c r="H153" s="640"/>
      <c r="I153" s="639"/>
      <c r="J153" s="641"/>
      <c r="K153" s="640"/>
      <c r="L153" s="12"/>
    </row>
    <row r="154" spans="2:12" ht="9" customHeight="1" x14ac:dyDescent="0.15">
      <c r="B154" s="554"/>
      <c r="C154" s="635"/>
      <c r="D154" s="645"/>
      <c r="E154" s="601"/>
      <c r="G154" s="601"/>
      <c r="H154" s="583"/>
      <c r="I154" s="601"/>
      <c r="J154" s="602"/>
      <c r="K154" s="583"/>
    </row>
    <row r="155" spans="2:12" ht="15" customHeight="1" x14ac:dyDescent="0.15">
      <c r="B155" s="554"/>
      <c r="C155" s="635"/>
      <c r="D155" s="645"/>
      <c r="E155" s="601"/>
      <c r="G155" s="601"/>
      <c r="H155" s="583"/>
      <c r="I155" s="601"/>
      <c r="J155" s="602"/>
      <c r="K155" s="583"/>
    </row>
    <row r="156" spans="2:12" ht="18" customHeight="1" x14ac:dyDescent="0.15">
      <c r="B156" s="554"/>
      <c r="C156" s="633"/>
      <c r="D156" s="644"/>
      <c r="E156" s="583"/>
      <c r="G156" s="601"/>
      <c r="H156" s="583"/>
      <c r="I156" s="601"/>
      <c r="J156" s="602"/>
      <c r="K156" s="583"/>
    </row>
    <row r="157" spans="2:12" ht="18" customHeight="1" x14ac:dyDescent="0.15">
      <c r="B157" s="554"/>
      <c r="C157" s="633"/>
      <c r="D157" s="644"/>
      <c r="E157" s="564"/>
      <c r="G157" s="601"/>
      <c r="H157" s="583"/>
      <c r="I157" s="601"/>
      <c r="J157" s="602"/>
      <c r="K157" s="583"/>
    </row>
    <row r="158" spans="2:12" ht="14.25" customHeight="1" x14ac:dyDescent="0.15">
      <c r="B158" s="554"/>
      <c r="C158" s="637"/>
      <c r="D158" s="646"/>
      <c r="E158" s="564"/>
      <c r="G158" s="601"/>
      <c r="H158" s="583"/>
      <c r="I158" s="601"/>
      <c r="J158" s="602"/>
      <c r="K158" s="583"/>
    </row>
    <row r="159" spans="2:12" ht="14.25" customHeight="1" x14ac:dyDescent="0.15">
      <c r="B159" s="554"/>
      <c r="C159" s="633"/>
      <c r="D159" s="647"/>
      <c r="E159" s="583"/>
      <c r="G159" s="601"/>
      <c r="H159" s="648"/>
      <c r="I159" s="601"/>
      <c r="J159" s="649"/>
      <c r="K159" s="601"/>
    </row>
    <row r="160" spans="2:12" ht="18" customHeight="1" x14ac:dyDescent="0.15">
      <c r="B160" s="554"/>
      <c r="C160" s="633"/>
      <c r="D160" s="644"/>
      <c r="E160" s="571"/>
      <c r="G160" s="601"/>
      <c r="H160" s="648"/>
      <c r="I160" s="601"/>
      <c r="J160" s="649"/>
      <c r="K160" s="601"/>
    </row>
    <row r="161" spans="2:20" ht="14.25" customHeight="1" x14ac:dyDescent="0.15">
      <c r="B161" s="554"/>
      <c r="C161" s="637"/>
      <c r="D161" s="646"/>
      <c r="E161" s="578"/>
      <c r="G161" s="639"/>
      <c r="H161" s="640"/>
      <c r="I161" s="639"/>
      <c r="J161" s="641"/>
      <c r="K161" s="640"/>
    </row>
    <row r="162" spans="2:20" ht="14.25" customHeight="1" x14ac:dyDescent="0.15">
      <c r="B162" s="554"/>
      <c r="C162" s="650"/>
      <c r="D162" s="647"/>
      <c r="E162" s="583"/>
      <c r="G162" s="601"/>
      <c r="H162" s="583"/>
      <c r="I162" s="601"/>
      <c r="J162" s="602"/>
      <c r="K162" s="583"/>
    </row>
    <row r="163" spans="2:20" ht="18" customHeight="1" x14ac:dyDescent="0.15">
      <c r="B163" s="554"/>
      <c r="C163" s="633"/>
      <c r="D163" s="644"/>
      <c r="E163" s="558"/>
      <c r="G163" s="601"/>
      <c r="H163" s="583"/>
      <c r="I163" s="601"/>
      <c r="J163" s="602"/>
      <c r="K163" s="583"/>
    </row>
    <row r="164" spans="2:20" ht="21" customHeight="1" x14ac:dyDescent="0.15">
      <c r="B164" s="628"/>
      <c r="C164" s="635"/>
      <c r="D164" s="636"/>
      <c r="E164" s="651"/>
      <c r="G164" s="613"/>
      <c r="H164" s="651"/>
      <c r="I164" s="651"/>
      <c r="J164" s="651"/>
      <c r="K164" s="651"/>
    </row>
    <row r="165" spans="2:20" ht="18" customHeight="1" x14ac:dyDescent="0.15">
      <c r="B165" s="554"/>
      <c r="C165" s="633"/>
      <c r="D165" s="644"/>
      <c r="E165" s="12"/>
      <c r="G165" s="652"/>
      <c r="H165" s="12"/>
      <c r="I165" s="12"/>
      <c r="J165" s="12"/>
      <c r="K165" s="12"/>
    </row>
    <row r="166" spans="2:20" ht="18" customHeight="1" x14ac:dyDescent="0.15">
      <c r="B166" s="554"/>
      <c r="C166" s="632"/>
      <c r="D166" s="653"/>
      <c r="E166" s="558"/>
      <c r="G166" s="583"/>
      <c r="H166" s="583"/>
      <c r="I166" s="583"/>
      <c r="J166" s="583"/>
      <c r="K166" s="583"/>
    </row>
    <row r="167" spans="2:20" ht="18" customHeight="1" x14ac:dyDescent="0.15">
      <c r="B167" s="554"/>
      <c r="C167" s="632"/>
      <c r="D167" s="653"/>
      <c r="E167" s="558"/>
      <c r="G167" s="601"/>
      <c r="H167" s="583"/>
      <c r="I167" s="601"/>
      <c r="J167" s="602"/>
      <c r="K167" s="602"/>
    </row>
    <row r="168" spans="2:20" ht="18" customHeight="1" x14ac:dyDescent="0.15">
      <c r="B168" s="554"/>
      <c r="C168" s="632"/>
      <c r="D168" s="653"/>
      <c r="E168" s="558"/>
      <c r="G168" s="601"/>
      <c r="H168" s="583"/>
      <c r="I168" s="601"/>
      <c r="J168" s="602"/>
      <c r="K168" s="583"/>
    </row>
    <row r="169" spans="2:20" ht="18" customHeight="1" x14ac:dyDescent="0.15">
      <c r="B169" s="554"/>
      <c r="C169" s="633"/>
      <c r="D169" s="644"/>
      <c r="E169" s="624"/>
      <c r="G169" s="601"/>
      <c r="H169" s="583"/>
      <c r="I169" s="601"/>
      <c r="J169" s="602"/>
      <c r="K169" s="583"/>
    </row>
    <row r="170" spans="2:20" ht="18" customHeight="1" x14ac:dyDescent="0.15">
      <c r="B170" s="554"/>
      <c r="C170" s="633"/>
      <c r="D170" s="644"/>
      <c r="E170" s="623"/>
      <c r="G170" s="601"/>
      <c r="H170" s="583"/>
      <c r="I170" s="601"/>
      <c r="J170" s="602"/>
      <c r="K170" s="583"/>
    </row>
    <row r="171" spans="2:20" ht="18" customHeight="1" x14ac:dyDescent="0.15">
      <c r="B171" s="554"/>
      <c r="C171" s="633"/>
      <c r="D171" s="644"/>
      <c r="E171" s="583"/>
      <c r="G171" s="601"/>
      <c r="H171" s="583"/>
      <c r="I171" s="601"/>
      <c r="J171" s="602"/>
      <c r="K171" s="583"/>
    </row>
    <row r="172" spans="2:20" ht="14.25" customHeight="1" x14ac:dyDescent="0.15">
      <c r="B172" s="12"/>
      <c r="C172" s="12"/>
      <c r="D172" s="12"/>
      <c r="E172" s="12"/>
      <c r="G172" s="65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</row>
    <row r="173" spans="2:20" ht="14.25" customHeight="1" x14ac:dyDescent="0.15">
      <c r="B173" s="12"/>
      <c r="C173" s="12"/>
      <c r="D173" s="12"/>
      <c r="E173" s="12"/>
      <c r="G173" s="65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</row>
    <row r="174" spans="2:20" ht="14.25" customHeight="1" x14ac:dyDescent="0.15">
      <c r="G174" s="65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</row>
    <row r="175" spans="2:20" ht="14.25" customHeight="1" x14ac:dyDescent="0.15">
      <c r="G175" s="65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</row>
    <row r="176" spans="2:20" ht="14.25" customHeight="1" x14ac:dyDescent="0.15">
      <c r="G176" s="497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</row>
    <row r="177" spans="6:7" ht="14.25" customHeight="1" x14ac:dyDescent="0.15">
      <c r="F177" s="497"/>
      <c r="G177" s="654"/>
    </row>
    <row r="178" spans="6:7" ht="14.25" customHeight="1" x14ac:dyDescent="0.15"/>
    <row r="179" spans="6:7" ht="14.25" customHeight="1" x14ac:dyDescent="0.15"/>
    <row r="180" spans="6:7" ht="14.25" customHeight="1" x14ac:dyDescent="0.15"/>
    <row r="181" spans="6:7" ht="14.25" customHeight="1" x14ac:dyDescent="0.15"/>
    <row r="182" spans="6:7" ht="14.25" customHeight="1" x14ac:dyDescent="0.15"/>
    <row r="183" spans="6:7" ht="14.25" customHeight="1" x14ac:dyDescent="0.15"/>
    <row r="184" spans="6:7" ht="14.25" customHeight="1" x14ac:dyDescent="0.15"/>
    <row r="185" spans="6:7" ht="14.25" customHeight="1" x14ac:dyDescent="0.15"/>
    <row r="186" spans="6:7" ht="14.25" customHeight="1" x14ac:dyDescent="0.15"/>
    <row r="187" spans="6:7" ht="14.25" customHeight="1" x14ac:dyDescent="0.15"/>
  </sheetData>
  <dataConsolidate>
    <dataRefs count="1">
      <dataRef ref="B4:D5" sheet="決算状況" r:id="rId1"/>
    </dataRefs>
  </dataConsolidate>
  <mergeCells count="114">
    <mergeCell ref="B150:B163"/>
    <mergeCell ref="B164:B171"/>
    <mergeCell ref="C166:D166"/>
    <mergeCell ref="C167:D167"/>
    <mergeCell ref="C168:D168"/>
    <mergeCell ref="G139:G140"/>
    <mergeCell ref="H139:H140"/>
    <mergeCell ref="I139:I140"/>
    <mergeCell ref="J139:J140"/>
    <mergeCell ref="K139:K140"/>
    <mergeCell ref="B141:B149"/>
    <mergeCell ref="B131:B138"/>
    <mergeCell ref="C133:D133"/>
    <mergeCell ref="C134:D134"/>
    <mergeCell ref="C135:D135"/>
    <mergeCell ref="B139:D140"/>
    <mergeCell ref="E139:E140"/>
    <mergeCell ref="R106:R107"/>
    <mergeCell ref="S106:S107"/>
    <mergeCell ref="T106:T107"/>
    <mergeCell ref="B108:B116"/>
    <mergeCell ref="B117:B130"/>
    <mergeCell ref="D120:D122"/>
    <mergeCell ref="D128:D129"/>
    <mergeCell ref="L106:L107"/>
    <mergeCell ref="M106:M107"/>
    <mergeCell ref="N106:N107"/>
    <mergeCell ref="O106:O107"/>
    <mergeCell ref="P106:P107"/>
    <mergeCell ref="Q106:Q107"/>
    <mergeCell ref="F106:F107"/>
    <mergeCell ref="G106:G107"/>
    <mergeCell ref="H106:H107"/>
    <mergeCell ref="I106:I107"/>
    <mergeCell ref="J106:J107"/>
    <mergeCell ref="K106:K107"/>
    <mergeCell ref="B97:B104"/>
    <mergeCell ref="C99:D99"/>
    <mergeCell ref="C100:D100"/>
    <mergeCell ref="C101:D101"/>
    <mergeCell ref="B106:D107"/>
    <mergeCell ref="E106:E107"/>
    <mergeCell ref="P72:P73"/>
    <mergeCell ref="Q72:Q73"/>
    <mergeCell ref="B74:B82"/>
    <mergeCell ref="B83:B96"/>
    <mergeCell ref="D86:D88"/>
    <mergeCell ref="D94:D95"/>
    <mergeCell ref="J72:J73"/>
    <mergeCell ref="K72:K73"/>
    <mergeCell ref="L72:L73"/>
    <mergeCell ref="M72:M73"/>
    <mergeCell ref="N72:N73"/>
    <mergeCell ref="O72:O73"/>
    <mergeCell ref="B72:D73"/>
    <mergeCell ref="E72:E73"/>
    <mergeCell ref="F72:F73"/>
    <mergeCell ref="G72:G73"/>
    <mergeCell ref="H72:H73"/>
    <mergeCell ref="I72:I73"/>
    <mergeCell ref="U38:U39"/>
    <mergeCell ref="B40:B48"/>
    <mergeCell ref="B49:B62"/>
    <mergeCell ref="D52:D54"/>
    <mergeCell ref="D60:D61"/>
    <mergeCell ref="B63:B70"/>
    <mergeCell ref="C65:D65"/>
    <mergeCell ref="C66:D66"/>
    <mergeCell ref="C67:D67"/>
    <mergeCell ref="O38:O39"/>
    <mergeCell ref="P38:P39"/>
    <mergeCell ref="Q38:Q39"/>
    <mergeCell ref="R38:R39"/>
    <mergeCell ref="S38:S39"/>
    <mergeCell ref="T38:T39"/>
    <mergeCell ref="I38:I39"/>
    <mergeCell ref="J38:J39"/>
    <mergeCell ref="K38:K39"/>
    <mergeCell ref="L38:L39"/>
    <mergeCell ref="M38:M39"/>
    <mergeCell ref="N38:N39"/>
    <mergeCell ref="B28:B35"/>
    <mergeCell ref="C30:D30"/>
    <mergeCell ref="C31:D31"/>
    <mergeCell ref="C32:D32"/>
    <mergeCell ref="C36:L36"/>
    <mergeCell ref="B38:D39"/>
    <mergeCell ref="E38:E39"/>
    <mergeCell ref="F38:F39"/>
    <mergeCell ref="G38:G39"/>
    <mergeCell ref="H38:H39"/>
    <mergeCell ref="R3:R4"/>
    <mergeCell ref="S3:S4"/>
    <mergeCell ref="T3:T4"/>
    <mergeCell ref="U3:U4"/>
    <mergeCell ref="B5:B13"/>
    <mergeCell ref="B14:B27"/>
    <mergeCell ref="D17:D19"/>
    <mergeCell ref="D25:D26"/>
    <mergeCell ref="L3:L4"/>
    <mergeCell ref="M3:M4"/>
    <mergeCell ref="N3:N4"/>
    <mergeCell ref="O3:O4"/>
    <mergeCell ref="P3:P4"/>
    <mergeCell ref="Q3:Q4"/>
    <mergeCell ref="B1:K1"/>
    <mergeCell ref="B3:D4"/>
    <mergeCell ref="E3:E4"/>
    <mergeCell ref="F3:F4"/>
    <mergeCell ref="G3:G4"/>
    <mergeCell ref="H3:H4"/>
    <mergeCell ref="I3:I4"/>
    <mergeCell ref="J3:J4"/>
    <mergeCell ref="K3:K4"/>
  </mergeCells>
  <phoneticPr fontId="3"/>
  <conditionalFormatting sqref="E35:L35 E138:G138 E70:K71 U35:U37 E104:Q105 T70:U71">
    <cfRule type="cellIs" dxfId="2" priority="3" stopIfTrue="1" operator="equal">
      <formula>0</formula>
    </cfRule>
  </conditionalFormatting>
  <conditionalFormatting sqref="M35:T37">
    <cfRule type="cellIs" dxfId="1" priority="2" stopIfTrue="1" operator="equal">
      <formula>0</formula>
    </cfRule>
  </conditionalFormatting>
  <conditionalFormatting sqref="L70:S71">
    <cfRule type="cellIs" dxfId="0" priority="1" stopIfTrue="1" operator="equal">
      <formula>0</formula>
    </cfRule>
  </conditionalFormatting>
  <printOptions horizontalCentered="1"/>
  <pageMargins left="0.59055118110236227" right="0.59055118110236227" top="1.1811023622047245" bottom="0.70866141732283472" header="0.51181102362204722" footer="0.78740157480314965"/>
  <pageSetup paperSize="9" scale="82" firstPageNumber="318" pageOrder="overThenDown" orientation="portrait" r:id="rId2"/>
  <headerFooter alignWithMargins="0"/>
  <rowBreaks count="4" manualBreakCount="4">
    <brk id="37" min="1" max="20" man="1"/>
    <brk id="71" min="1" max="20" man="1"/>
    <brk id="106" min="1" max="20" man="1"/>
    <brk id="138" min="1" max="19" man="1"/>
  </rowBreaks>
  <colBreaks count="1" manualBreakCount="1">
    <brk id="12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25水道事業（法適用企業）の状況 </vt:lpstr>
      <vt:lpstr>'25水道事業（法適用企業）の状況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CHIHO5</dc:creator>
  <cp:lastModifiedBy>CHIHO5</cp:lastModifiedBy>
  <dcterms:created xsi:type="dcterms:W3CDTF">2015-08-06T01:39:26Z</dcterms:created>
  <dcterms:modified xsi:type="dcterms:W3CDTF">2015-08-06T01:39:55Z</dcterms:modified>
</cp:coreProperties>
</file>