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財政\理財\Ｒ４理財\06_公営企業決算状況調査\100_★財政実態資料\03_実態資料作成（10～3月）\02_統計資料\02_値貼り付け・体裁整え後\"/>
    </mc:Choice>
  </mc:AlternateContent>
  <bookViews>
    <workbookView xWindow="0" yWindow="0" windowWidth="28800" windowHeight="12210" activeTab="1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  <sheet name="第５表（職員別給与）" sheetId="11" r:id="rId5"/>
  </sheets>
  <definedNames>
    <definedName name="_xlnm.Print_Area" localSheetId="0">'第１表（施設及び業務概況）'!$A$1:$S$56</definedName>
    <definedName name="_xlnm.Print_Area" localSheetId="1">'第２表（歳入歳出決算）'!$A$1:$S$94</definedName>
    <definedName name="_xlnm.Print_Area" localSheetId="2">'第３表（地方債）'!$A$1:$H$61</definedName>
    <definedName name="_xlnm.Print_Area" localSheetId="3">'第４表（費用構成表）'!$A$1:$AD$45</definedName>
    <definedName name="_xlnm.Print_Area" localSheetId="4">'第５表（職員別給与）'!$A$1:$R$109</definedName>
    <definedName name="_xlnm.Print_Titles" localSheetId="1">'第２表（歳入歳出決算）'!$3:$5</definedName>
    <definedName name="_xlnm.Print_Titles" localSheetId="2">'第３表（地方債）'!$A:$D,'第３表（地方債）'!$3:$4</definedName>
    <definedName name="_xlnm.Print_Titles" localSheetId="3">'第４表（費用構成表）'!$A:$D</definedName>
  </definedNames>
  <calcPr calcId="162913"/>
</workbook>
</file>

<file path=xl/sharedStrings.xml><?xml version="1.0" encoding="utf-8"?>
<sst xmlns="http://schemas.openxmlformats.org/spreadsheetml/2006/main" count="621" uniqueCount="310">
  <si>
    <t>財政融資</t>
    <rPh sb="0" eb="2">
      <t>ザイセイ</t>
    </rPh>
    <rPh sb="2" eb="4">
      <t>ユウシ</t>
    </rPh>
    <phoneticPr fontId="4"/>
  </si>
  <si>
    <t>郵　　　貯</t>
    <rPh sb="0" eb="1">
      <t>ユウ</t>
    </rPh>
    <rPh sb="4" eb="5">
      <t>チョ</t>
    </rPh>
    <phoneticPr fontId="4"/>
  </si>
  <si>
    <t>簡　　　保</t>
    <rPh sb="0" eb="1">
      <t>カン</t>
    </rPh>
    <rPh sb="4" eb="5">
      <t>タモツ</t>
    </rPh>
    <phoneticPr fontId="4"/>
  </si>
  <si>
    <t>石岡市</t>
    <rPh sb="0" eb="3">
      <t>イシオカシ</t>
    </rPh>
    <phoneticPr fontId="4"/>
  </si>
  <si>
    <t>082023</t>
  </si>
  <si>
    <t>082058</t>
  </si>
  <si>
    <t>082279</t>
  </si>
  <si>
    <t>日立市</t>
  </si>
  <si>
    <t>石岡市</t>
  </si>
  <si>
    <t>筑西市</t>
  </si>
  <si>
    <t>日立市</t>
    <rPh sb="0" eb="3">
      <t>ヒタチシ</t>
    </rPh>
    <phoneticPr fontId="4"/>
  </si>
  <si>
    <t>　　　　　　　　団　体　名</t>
  </si>
  <si>
    <t>項　　　　目</t>
  </si>
  <si>
    <t>費用内訳</t>
  </si>
  <si>
    <t>構成比</t>
  </si>
  <si>
    <t>（％）</t>
  </si>
  <si>
    <t>１．職員給与費</t>
  </si>
  <si>
    <t>（１）基本給</t>
  </si>
  <si>
    <t>（２）手当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</si>
  <si>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</si>
  <si>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</si>
  <si>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</si>
  <si>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</si>
  <si>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4"/>
  </si>
  <si>
    <t>４．通信運搬費</t>
    <rPh sb="2" eb="4">
      <t>ツウシン</t>
    </rPh>
    <rPh sb="4" eb="7">
      <t>ウンパンヒ</t>
    </rPh>
    <phoneticPr fontId="4"/>
  </si>
  <si>
    <t>５．修繕費</t>
    <rPh sb="2" eb="5">
      <t>シュウゼンヒ</t>
    </rPh>
    <phoneticPr fontId="4"/>
  </si>
  <si>
    <t>９．附帯事業費</t>
    <rPh sb="2" eb="4">
      <t>フタイ</t>
    </rPh>
    <rPh sb="4" eb="7">
      <t>ジギョウヒ</t>
    </rPh>
    <phoneticPr fontId="4"/>
  </si>
  <si>
    <t>６．研究研修費</t>
    <rPh sb="2" eb="4">
      <t>ケンキュウ</t>
    </rPh>
    <rPh sb="4" eb="7">
      <t>ケンシュウヒ</t>
    </rPh>
    <phoneticPr fontId="4"/>
  </si>
  <si>
    <t>７．委託料</t>
    <rPh sb="2" eb="5">
      <t>イタクリョウ</t>
    </rPh>
    <phoneticPr fontId="4"/>
  </si>
  <si>
    <t>８．材料費</t>
    <rPh sb="2" eb="5">
      <t>ザイリョウヒ</t>
    </rPh>
    <phoneticPr fontId="4"/>
  </si>
  <si>
    <t>（１）介護材料費</t>
    <rPh sb="3" eb="5">
      <t>カイゴ</t>
    </rPh>
    <rPh sb="5" eb="8">
      <t>ザイリョウヒ</t>
    </rPh>
    <phoneticPr fontId="4"/>
  </si>
  <si>
    <t>（２）医療材料費</t>
    <rPh sb="3" eb="5">
      <t>イリョウ</t>
    </rPh>
    <rPh sb="5" eb="8">
      <t>ザイリョウヒ</t>
    </rPh>
    <phoneticPr fontId="4"/>
  </si>
  <si>
    <t>（３）給食材料費</t>
    <rPh sb="3" eb="5">
      <t>キュウショク</t>
    </rPh>
    <rPh sb="5" eb="8">
      <t>ザイリョウヒ</t>
    </rPh>
    <phoneticPr fontId="4"/>
  </si>
  <si>
    <t>１０．その他</t>
    <rPh sb="5" eb="6">
      <t>タ</t>
    </rPh>
    <phoneticPr fontId="4"/>
  </si>
  <si>
    <t>１１．費用合計</t>
    <rPh sb="3" eb="5">
      <t>ヒヨウ</t>
    </rPh>
    <rPh sb="5" eb="7">
      <t>ゴウケイ</t>
    </rPh>
    <phoneticPr fontId="4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</si>
  <si>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4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</si>
  <si>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4"/>
  </si>
  <si>
    <t>基準額</t>
    <rPh sb="0" eb="3">
      <t>キジュンガク</t>
    </rPh>
    <phoneticPr fontId="4"/>
  </si>
  <si>
    <t>実繰入額</t>
    <rPh sb="0" eb="1">
      <t>ジツ</t>
    </rPh>
    <rPh sb="1" eb="4">
      <t>クリイレガク</t>
    </rPh>
    <phoneticPr fontId="4"/>
  </si>
  <si>
    <t>基準額</t>
    <rPh sb="0" eb="2">
      <t>キジュン</t>
    </rPh>
    <rPh sb="2" eb="3">
      <t>ガク</t>
    </rPh>
    <phoneticPr fontId="4"/>
  </si>
  <si>
    <t>実繰入額</t>
    <rPh sb="0" eb="1">
      <t>ジツ</t>
    </rPh>
    <rPh sb="1" eb="3">
      <t>クリイレ</t>
    </rPh>
    <rPh sb="3" eb="4">
      <t>ガク</t>
    </rPh>
    <phoneticPr fontId="4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</si>
  <si>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4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</si>
  <si>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4"/>
  </si>
  <si>
    <t>介護サービス事業</t>
    <rPh sb="0" eb="2">
      <t>カイゴ</t>
    </rPh>
    <rPh sb="6" eb="8">
      <t>ジギョウ</t>
    </rPh>
    <phoneticPr fontId="4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</si>
  <si>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4"/>
  </si>
  <si>
    <t>（千円）</t>
    <rPh sb="1" eb="3">
      <t>センエン</t>
    </rPh>
    <phoneticPr fontId="4"/>
  </si>
  <si>
    <t>員</t>
    <rPh sb="0" eb="1">
      <t>イン</t>
    </rPh>
    <phoneticPr fontId="4"/>
  </si>
  <si>
    <t>（人）</t>
    <rPh sb="1" eb="2">
      <t>ニン</t>
    </rPh>
    <phoneticPr fontId="4"/>
  </si>
  <si>
    <t>ア　施設ｻｰﾋﾞｽ日数（日）</t>
    <rPh sb="2" eb="4">
      <t>シセツ</t>
    </rPh>
    <rPh sb="9" eb="11">
      <t>ニッスウ</t>
    </rPh>
    <rPh sb="12" eb="13">
      <t>ニチ</t>
    </rPh>
    <phoneticPr fontId="4"/>
  </si>
  <si>
    <t>イ　年延施設ｻｰﾋﾞｽ利用者数（人）</t>
    <rPh sb="2" eb="3">
      <t>ネン</t>
    </rPh>
    <rPh sb="3" eb="4">
      <t>ノ</t>
    </rPh>
    <rPh sb="4" eb="6">
      <t>シセツ</t>
    </rPh>
    <rPh sb="11" eb="14">
      <t>リヨウシャ</t>
    </rPh>
    <rPh sb="14" eb="15">
      <t>スウ</t>
    </rPh>
    <rPh sb="16" eb="17">
      <t>ニン</t>
    </rPh>
    <phoneticPr fontId="4"/>
  </si>
  <si>
    <t>（ア）居宅ｻｰﾋﾞｽ日数（日）</t>
    <rPh sb="3" eb="4">
      <t>キョ</t>
    </rPh>
    <rPh sb="4" eb="5">
      <t>タク</t>
    </rPh>
    <rPh sb="10" eb="12">
      <t>ニッスウ</t>
    </rPh>
    <rPh sb="13" eb="14">
      <t>ニチ</t>
    </rPh>
    <phoneticPr fontId="4"/>
  </si>
  <si>
    <t>ウ　年延入所定員（人）</t>
    <rPh sb="2" eb="3">
      <t>ネン</t>
    </rPh>
    <rPh sb="3" eb="4">
      <t>ノ</t>
    </rPh>
    <rPh sb="4" eb="6">
      <t>ニュウショ</t>
    </rPh>
    <rPh sb="6" eb="8">
      <t>テイイン</t>
    </rPh>
    <rPh sb="9" eb="10">
      <t>ニン</t>
    </rPh>
    <phoneticPr fontId="4"/>
  </si>
  <si>
    <t>（イ）年延居宅ｻｰﾋﾞｽ利用者数（人）</t>
    <rPh sb="3" eb="4">
      <t>ネン</t>
    </rPh>
    <rPh sb="4" eb="5">
      <t>ノ</t>
    </rPh>
    <rPh sb="5" eb="6">
      <t>キョ</t>
    </rPh>
    <rPh sb="6" eb="7">
      <t>タク</t>
    </rPh>
    <rPh sb="12" eb="15">
      <t>リヨウシャ</t>
    </rPh>
    <rPh sb="15" eb="16">
      <t>スウ</t>
    </rPh>
    <rPh sb="17" eb="18">
      <t>ニン</t>
    </rPh>
    <phoneticPr fontId="4"/>
  </si>
  <si>
    <t>年延居宅ｻｰﾋﾞｽ利用者数（人）</t>
    <rPh sb="0" eb="1">
      <t>ネン</t>
    </rPh>
    <rPh sb="1" eb="2">
      <t>ノ</t>
    </rPh>
    <rPh sb="2" eb="3">
      <t>キョ</t>
    </rPh>
    <rPh sb="3" eb="4">
      <t>タク</t>
    </rPh>
    <rPh sb="9" eb="12">
      <t>リヨウシャ</t>
    </rPh>
    <rPh sb="12" eb="13">
      <t>スウ</t>
    </rPh>
    <rPh sb="14" eb="15">
      <t>ニン</t>
    </rPh>
    <phoneticPr fontId="4"/>
  </si>
  <si>
    <t>（ウ）年延入所定員（人）</t>
    <rPh sb="3" eb="4">
      <t>ネン</t>
    </rPh>
    <rPh sb="4" eb="5">
      <t>ノ</t>
    </rPh>
    <rPh sb="5" eb="7">
      <t>ニュウショ</t>
    </rPh>
    <rPh sb="7" eb="9">
      <t>テイイン</t>
    </rPh>
    <rPh sb="10" eb="11">
      <t>ニン</t>
    </rPh>
    <phoneticPr fontId="4"/>
  </si>
  <si>
    <t>年延居宅介護支援利用者数（人）</t>
    <rPh sb="0" eb="1">
      <t>ネン</t>
    </rPh>
    <rPh sb="1" eb="2">
      <t>ノ</t>
    </rPh>
    <rPh sb="2" eb="3">
      <t>キョ</t>
    </rPh>
    <rPh sb="3" eb="4">
      <t>タク</t>
    </rPh>
    <rPh sb="4" eb="6">
      <t>カイゴ</t>
    </rPh>
    <rPh sb="6" eb="8">
      <t>シエン</t>
    </rPh>
    <rPh sb="8" eb="11">
      <t>リヨウシャ</t>
    </rPh>
    <rPh sb="11" eb="12">
      <t>スウ</t>
    </rPh>
    <rPh sb="13" eb="14">
      <t>ニン</t>
    </rPh>
    <phoneticPr fontId="4"/>
  </si>
  <si>
    <t>ア　介護サービス日数（日）</t>
    <rPh sb="2" eb="4">
      <t>カイゴ</t>
    </rPh>
    <rPh sb="8" eb="10">
      <t>ニッスウ</t>
    </rPh>
    <rPh sb="11" eb="12">
      <t>ニチ</t>
    </rPh>
    <phoneticPr fontId="4"/>
  </si>
  <si>
    <t>イ　年延介護サービス利用者数（人）</t>
    <rPh sb="2" eb="3">
      <t>ネン</t>
    </rPh>
    <rPh sb="3" eb="4">
      <t>ノ</t>
    </rPh>
    <rPh sb="4" eb="6">
      <t>カイゴ</t>
    </rPh>
    <rPh sb="10" eb="13">
      <t>リヨウシャ</t>
    </rPh>
    <rPh sb="13" eb="14">
      <t>スウ</t>
    </rPh>
    <rPh sb="15" eb="16">
      <t>ニン</t>
    </rPh>
    <phoneticPr fontId="4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</si>
  <si>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4"/>
  </si>
  <si>
    <t>数</t>
    <rPh sb="0" eb="1">
      <t>スウ</t>
    </rPh>
    <phoneticPr fontId="4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</si>
  <si>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4"/>
  </si>
  <si>
    <t>（８）交付公債</t>
    <rPh sb="3" eb="5">
      <t>コウフ</t>
    </rPh>
    <rPh sb="5" eb="7">
      <t>コウサイ</t>
    </rPh>
    <phoneticPr fontId="4"/>
  </si>
  <si>
    <t>（９）その他</t>
    <rPh sb="3" eb="6">
      <t>ソノタ</t>
    </rPh>
    <phoneticPr fontId="4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</si>
  <si>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5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</si>
  <si>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5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</si>
  <si>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4"/>
  </si>
  <si>
    <t>ア　訪問介護</t>
    <rPh sb="2" eb="4">
      <t>ホウモン</t>
    </rPh>
    <rPh sb="4" eb="6">
      <t>カイゴ</t>
    </rPh>
    <phoneticPr fontId="4"/>
  </si>
  <si>
    <t>イ　訪問入浴</t>
    <rPh sb="2" eb="4">
      <t>ホウモン</t>
    </rPh>
    <rPh sb="4" eb="6">
      <t>ニュウヨク</t>
    </rPh>
    <phoneticPr fontId="4"/>
  </si>
  <si>
    <t>　　介護</t>
    <rPh sb="2" eb="4">
      <t>カイゴ</t>
    </rPh>
    <phoneticPr fontId="4"/>
  </si>
  <si>
    <t>ウ　訪問看護</t>
    <rPh sb="2" eb="4">
      <t>ホウモン</t>
    </rPh>
    <rPh sb="4" eb="6">
      <t>カンゴ</t>
    </rPh>
    <phoneticPr fontId="4"/>
  </si>
  <si>
    <t>エ　訪問ﾘﾊﾋﾞﾘ</t>
    <rPh sb="2" eb="4">
      <t>ホウモン</t>
    </rPh>
    <phoneticPr fontId="4"/>
  </si>
  <si>
    <t>カ　通所介護</t>
    <rPh sb="2" eb="3">
      <t>ツウ</t>
    </rPh>
    <rPh sb="3" eb="4">
      <t>ショ</t>
    </rPh>
    <rPh sb="4" eb="6">
      <t>カイゴ</t>
    </rPh>
    <phoneticPr fontId="4"/>
  </si>
  <si>
    <t>キ　通所ﾘﾊﾋﾞﾘ</t>
    <rPh sb="2" eb="4">
      <t>ツウショ</t>
    </rPh>
    <phoneticPr fontId="4"/>
  </si>
  <si>
    <t>ク　短期入所</t>
    <rPh sb="2" eb="4">
      <t>タンキ</t>
    </rPh>
    <rPh sb="4" eb="6">
      <t>ニュウショ</t>
    </rPh>
    <phoneticPr fontId="4"/>
  </si>
  <si>
    <t>　　生活介護</t>
    <rPh sb="2" eb="4">
      <t>セイカツ</t>
    </rPh>
    <rPh sb="4" eb="6">
      <t>カイゴ</t>
    </rPh>
    <phoneticPr fontId="4"/>
  </si>
  <si>
    <t>ケ　短期入所</t>
    <rPh sb="2" eb="4">
      <t>タンキ</t>
    </rPh>
    <rPh sb="4" eb="6">
      <t>ニュウショ</t>
    </rPh>
    <phoneticPr fontId="4"/>
  </si>
  <si>
    <t>　　療養介護</t>
    <rPh sb="2" eb="4">
      <t>リョウヨウ</t>
    </rPh>
    <rPh sb="4" eb="6">
      <t>カイゴ</t>
    </rPh>
    <phoneticPr fontId="4"/>
  </si>
  <si>
    <t>オ　居宅療養
     管理指導</t>
    <rPh sb="2" eb="3">
      <t>キョ</t>
    </rPh>
    <rPh sb="3" eb="4">
      <t>タク</t>
    </rPh>
    <rPh sb="4" eb="6">
      <t>リョウヨウ</t>
    </rPh>
    <rPh sb="12" eb="14">
      <t>カンリ</t>
    </rPh>
    <rPh sb="14" eb="16">
      <t>シドウ</t>
    </rPh>
    <phoneticPr fontId="4"/>
  </si>
  <si>
    <t>コ　福祉用具
     貸与</t>
    <rPh sb="2" eb="4">
      <t>フクシ</t>
    </rPh>
    <rPh sb="4" eb="6">
      <t>ヨウグ</t>
    </rPh>
    <rPh sb="12" eb="14">
      <t>タイヨ</t>
    </rPh>
    <phoneticPr fontId="4"/>
  </si>
  <si>
    <t>その他</t>
    <rPh sb="0" eb="3">
      <t>ソノタ</t>
    </rPh>
    <phoneticPr fontId="4"/>
  </si>
  <si>
    <t>医療分</t>
    <rPh sb="0" eb="2">
      <t>イリョウ</t>
    </rPh>
    <rPh sb="2" eb="3">
      <t>ブン</t>
    </rPh>
    <phoneticPr fontId="4"/>
  </si>
  <si>
    <t>（３）居宅介護支援</t>
    <rPh sb="3" eb="4">
      <t>キョ</t>
    </rPh>
    <rPh sb="4" eb="5">
      <t>タク</t>
    </rPh>
    <rPh sb="5" eb="7">
      <t>カイゴ</t>
    </rPh>
    <rPh sb="7" eb="9">
      <t>シエン</t>
    </rPh>
    <phoneticPr fontId="4"/>
  </si>
  <si>
    <t>施設</t>
    <rPh sb="0" eb="2">
      <t>シセツ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</si>
  <si>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</si>
  <si>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4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</si>
  <si>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4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</si>
  <si>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4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</si>
  <si>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4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</si>
  <si>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4"/>
  </si>
  <si>
    <t>総収益</t>
    <rPh sb="0" eb="1">
      <t>ソウ</t>
    </rPh>
    <rPh sb="1" eb="3">
      <t>シュウエキ</t>
    </rPh>
    <phoneticPr fontId="4"/>
  </si>
  <si>
    <t>総費用</t>
    <rPh sb="0" eb="3">
      <t>ソウヒヨウ</t>
    </rPh>
    <phoneticPr fontId="4"/>
  </si>
  <si>
    <t>　　　　　総収益　　　　　</t>
    <rPh sb="5" eb="6">
      <t>ソウ</t>
    </rPh>
    <rPh sb="6" eb="8">
      <t>シュウエキ</t>
    </rPh>
    <phoneticPr fontId="4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</si>
  <si>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4"/>
  </si>
  <si>
    <t>　　実質赤字額　　</t>
    <rPh sb="2" eb="4">
      <t>ジッシツ</t>
    </rPh>
    <rPh sb="4" eb="6">
      <t>アカジ</t>
    </rPh>
    <rPh sb="6" eb="7">
      <t>ガク</t>
    </rPh>
    <phoneticPr fontId="4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</si>
  <si>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4"/>
  </si>
  <si>
    <t>介護サービス収益</t>
    <rPh sb="0" eb="2">
      <t>カイゴ</t>
    </rPh>
    <rPh sb="6" eb="8">
      <t>シュウエキ</t>
    </rPh>
    <phoneticPr fontId="4"/>
  </si>
  <si>
    <t>介護サービス費用</t>
    <rPh sb="0" eb="2">
      <t>カイゴ</t>
    </rPh>
    <rPh sb="6" eb="8">
      <t>ヒヨウ</t>
    </rPh>
    <phoneticPr fontId="4"/>
  </si>
  <si>
    <t>１８．赤字比率</t>
    <rPh sb="3" eb="5">
      <t>アカジ</t>
    </rPh>
    <rPh sb="5" eb="7">
      <t>ヒリツ</t>
    </rPh>
    <phoneticPr fontId="4"/>
  </si>
  <si>
    <t>　　　　　　　介護サービス収益　　×１００</t>
    <rPh sb="7" eb="9">
      <t>カイゴ</t>
    </rPh>
    <rPh sb="13" eb="15">
      <t>シュウエキ</t>
    </rPh>
    <phoneticPr fontId="4"/>
  </si>
  <si>
    <t>２．指定管理者制度</t>
    <rPh sb="2" eb="4">
      <t>シテイ</t>
    </rPh>
    <rPh sb="4" eb="7">
      <t>カンリシャ</t>
    </rPh>
    <rPh sb="7" eb="9">
      <t>セイド</t>
    </rPh>
    <phoneticPr fontId="4"/>
  </si>
  <si>
    <t>代行制</t>
    <rPh sb="0" eb="2">
      <t>ダイコウ</t>
    </rPh>
    <rPh sb="2" eb="3">
      <t>セイ</t>
    </rPh>
    <phoneticPr fontId="4"/>
  </si>
  <si>
    <t>１％未満</t>
    <rPh sb="2" eb="4">
      <t>ミマン</t>
    </rPh>
    <phoneticPr fontId="4"/>
  </si>
  <si>
    <t>１％以上２％未満</t>
    <rPh sb="2" eb="4">
      <t>イジョウ</t>
    </rPh>
    <rPh sb="6" eb="8">
      <t>ミマン</t>
    </rPh>
    <phoneticPr fontId="4"/>
  </si>
  <si>
    <t>２％以上３％未満</t>
    <rPh sb="2" eb="4">
      <t>イジョウ</t>
    </rPh>
    <rPh sb="6" eb="8">
      <t>ミマン</t>
    </rPh>
    <phoneticPr fontId="4"/>
  </si>
  <si>
    <t>３％以上４％未満</t>
    <rPh sb="2" eb="4">
      <t>イジョウ</t>
    </rPh>
    <rPh sb="6" eb="8">
      <t>ミマン</t>
    </rPh>
    <phoneticPr fontId="4"/>
  </si>
  <si>
    <t>４％以上５％未満</t>
    <rPh sb="2" eb="3">
      <t>イ</t>
    </rPh>
    <rPh sb="3" eb="4">
      <t>ジョウ</t>
    </rPh>
    <rPh sb="6" eb="8">
      <t>ミマン</t>
    </rPh>
    <phoneticPr fontId="4"/>
  </si>
  <si>
    <t>５％以上６％未満</t>
    <rPh sb="2" eb="4">
      <t>イジョウ</t>
    </rPh>
    <rPh sb="6" eb="8">
      <t>ミマン</t>
    </rPh>
    <phoneticPr fontId="4"/>
  </si>
  <si>
    <t>６％以上７％未満</t>
    <rPh sb="2" eb="4">
      <t>イジョウ</t>
    </rPh>
    <rPh sb="6" eb="8">
      <t>ミマン</t>
    </rPh>
    <phoneticPr fontId="4"/>
  </si>
  <si>
    <t>７％以上７．５％未満</t>
    <rPh sb="0" eb="4">
      <t>７％イジョウ</t>
    </rPh>
    <rPh sb="8" eb="10">
      <t>ミマン</t>
    </rPh>
    <phoneticPr fontId="4"/>
  </si>
  <si>
    <t>７．５％以上８％未満</t>
    <rPh sb="0" eb="6">
      <t>７．５％イジョウ</t>
    </rPh>
    <rPh sb="8" eb="10">
      <t>ミマン</t>
    </rPh>
    <phoneticPr fontId="4"/>
  </si>
  <si>
    <t>８％以上</t>
    <rPh sb="0" eb="4">
      <t>８％イジョウ</t>
    </rPh>
    <phoneticPr fontId="4"/>
  </si>
  <si>
    <t>職員数</t>
    <rPh sb="0" eb="2">
      <t>ショクイン</t>
    </rPh>
    <rPh sb="2" eb="3">
      <t>スウ</t>
    </rPh>
    <phoneticPr fontId="4"/>
  </si>
  <si>
    <t>×１００</t>
    <phoneticPr fontId="4"/>
  </si>
  <si>
    <t>×１００</t>
    <phoneticPr fontId="4"/>
  </si>
  <si>
    <t>（３）市中銀行</t>
    <rPh sb="3" eb="5">
      <t>シチュウ</t>
    </rPh>
    <rPh sb="5" eb="7">
      <t>ギンコウ</t>
    </rPh>
    <phoneticPr fontId="4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</si>
  <si>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4"/>
  </si>
  <si>
    <t>（５）市場公募債</t>
    <rPh sb="3" eb="5">
      <t>シジョウ</t>
    </rPh>
    <rPh sb="5" eb="8">
      <t>コウボサイ</t>
    </rPh>
    <phoneticPr fontId="4"/>
  </si>
  <si>
    <t>（６）共済組合</t>
    <rPh sb="3" eb="5">
      <t>キョウサイ</t>
    </rPh>
    <rPh sb="5" eb="7">
      <t>クミアイ</t>
    </rPh>
    <phoneticPr fontId="4"/>
  </si>
  <si>
    <t>項　目</t>
    <rPh sb="0" eb="3">
      <t>コウモク</t>
    </rPh>
    <phoneticPr fontId="4"/>
  </si>
  <si>
    <t>082023</t>
    <phoneticPr fontId="4"/>
  </si>
  <si>
    <t>082058</t>
    <phoneticPr fontId="4"/>
  </si>
  <si>
    <t>082279</t>
    <phoneticPr fontId="4"/>
  </si>
  <si>
    <t>　県　　計</t>
    <rPh sb="1" eb="2">
      <t>ケン</t>
    </rPh>
    <rPh sb="4" eb="5">
      <t>ケイ</t>
    </rPh>
    <phoneticPr fontId="4"/>
  </si>
  <si>
    <t>１．事業開始年月日</t>
    <rPh sb="2" eb="4">
      <t>ジギョウ</t>
    </rPh>
    <rPh sb="4" eb="6">
      <t>カイシ</t>
    </rPh>
    <rPh sb="6" eb="9">
      <t>ネンガッピ</t>
    </rPh>
    <phoneticPr fontId="4"/>
  </si>
  <si>
    <t>（１）施設数</t>
    <rPh sb="3" eb="6">
      <t>シセツスウ</t>
    </rPh>
    <phoneticPr fontId="4"/>
  </si>
  <si>
    <t>３．</t>
    <phoneticPr fontId="4"/>
  </si>
  <si>
    <t>ア　指定介護老人福祉施設</t>
    <rPh sb="2" eb="4">
      <t>シテイ</t>
    </rPh>
    <rPh sb="4" eb="6">
      <t>カイゴ</t>
    </rPh>
    <rPh sb="6" eb="8">
      <t>ロウジン</t>
    </rPh>
    <rPh sb="8" eb="10">
      <t>フクシ</t>
    </rPh>
    <rPh sb="10" eb="12">
      <t>シセツ</t>
    </rPh>
    <phoneticPr fontId="4"/>
  </si>
  <si>
    <t>イ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4"/>
  </si>
  <si>
    <t>施</t>
    <rPh sb="0" eb="1">
      <t>シセツ</t>
    </rPh>
    <phoneticPr fontId="4"/>
  </si>
  <si>
    <t>ウ　通所介護</t>
    <rPh sb="2" eb="3">
      <t>ツウキン</t>
    </rPh>
    <rPh sb="3" eb="4">
      <t>ショ</t>
    </rPh>
    <rPh sb="4" eb="6">
      <t>カイゴ</t>
    </rPh>
    <phoneticPr fontId="4"/>
  </si>
  <si>
    <t>設</t>
    <rPh sb="0" eb="1">
      <t>シセツ</t>
    </rPh>
    <phoneticPr fontId="4"/>
  </si>
  <si>
    <t>オ　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4"/>
  </si>
  <si>
    <t>（３）延床面積（㎡）</t>
    <rPh sb="3" eb="4">
      <t>ノ</t>
    </rPh>
    <rPh sb="4" eb="5">
      <t>ユカ</t>
    </rPh>
    <rPh sb="5" eb="7">
      <t>メンセキ</t>
    </rPh>
    <phoneticPr fontId="4"/>
  </si>
  <si>
    <t>（４）居室床面積（㎡）</t>
    <rPh sb="3" eb="4">
      <t>キョ</t>
    </rPh>
    <rPh sb="4" eb="5">
      <t>シツ</t>
    </rPh>
    <rPh sb="5" eb="6">
      <t>ユカ</t>
    </rPh>
    <rPh sb="6" eb="8">
      <t>メンセキ</t>
    </rPh>
    <phoneticPr fontId="4"/>
  </si>
  <si>
    <t>（１）</t>
    <phoneticPr fontId="4"/>
  </si>
  <si>
    <t>ｻｰﾋﾞｽ</t>
    <phoneticPr fontId="4"/>
  </si>
  <si>
    <t>４．</t>
    <phoneticPr fontId="4"/>
  </si>
  <si>
    <t>（２）</t>
    <phoneticPr fontId="4"/>
  </si>
  <si>
    <t>業</t>
    <rPh sb="0" eb="1">
      <t>ギョウム</t>
    </rPh>
    <phoneticPr fontId="4"/>
  </si>
  <si>
    <t>務</t>
    <rPh sb="0" eb="1">
      <t>ム</t>
    </rPh>
    <phoneticPr fontId="4"/>
  </si>
  <si>
    <t>（４）</t>
    <phoneticPr fontId="4"/>
  </si>
  <si>
    <t>（５）</t>
    <phoneticPr fontId="4"/>
  </si>
  <si>
    <t>うち</t>
    <phoneticPr fontId="4"/>
  </si>
  <si>
    <t>（１）</t>
    <phoneticPr fontId="4"/>
  </si>
  <si>
    <t>ア　医　　師</t>
    <rPh sb="2" eb="6">
      <t>イシ</t>
    </rPh>
    <phoneticPr fontId="4"/>
  </si>
  <si>
    <t>５．</t>
    <phoneticPr fontId="4"/>
  </si>
  <si>
    <t>職</t>
    <rPh sb="0" eb="1">
      <t>ショク</t>
    </rPh>
    <phoneticPr fontId="4"/>
  </si>
  <si>
    <t>イ　看護職員</t>
    <rPh sb="2" eb="4">
      <t>カンゴ</t>
    </rPh>
    <rPh sb="4" eb="6">
      <t>ショクイン</t>
    </rPh>
    <phoneticPr fontId="4"/>
  </si>
  <si>
    <t>種</t>
    <rPh sb="0" eb="1">
      <t>シュ</t>
    </rPh>
    <phoneticPr fontId="4"/>
  </si>
  <si>
    <t>ウ　介護職員</t>
    <rPh sb="2" eb="4">
      <t>カイゴ</t>
    </rPh>
    <rPh sb="4" eb="6">
      <t>ショクイン</t>
    </rPh>
    <phoneticPr fontId="4"/>
  </si>
  <si>
    <t>別</t>
    <rPh sb="0" eb="1">
      <t>ベツ</t>
    </rPh>
    <phoneticPr fontId="4"/>
  </si>
  <si>
    <t>エ　介護支援専門員</t>
    <rPh sb="2" eb="4">
      <t>カイゴ</t>
    </rPh>
    <rPh sb="4" eb="6">
      <t>シエン</t>
    </rPh>
    <rPh sb="6" eb="9">
      <t>センモンイン</t>
    </rPh>
    <phoneticPr fontId="4"/>
  </si>
  <si>
    <t>職</t>
    <rPh sb="0" eb="1">
      <t>ショクイン</t>
    </rPh>
    <phoneticPr fontId="4"/>
  </si>
  <si>
    <t>オ　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4"/>
  </si>
  <si>
    <t>カ　事務職員</t>
    <rPh sb="2" eb="4">
      <t>ジム</t>
    </rPh>
    <rPh sb="4" eb="6">
      <t>ショクイン</t>
    </rPh>
    <phoneticPr fontId="4"/>
  </si>
  <si>
    <t>キ　その他職員</t>
    <rPh sb="2" eb="5">
      <t>ソノタ</t>
    </rPh>
    <rPh sb="5" eb="7">
      <t>ショクイン</t>
    </rPh>
    <phoneticPr fontId="4"/>
  </si>
  <si>
    <t>ク　　　　計</t>
    <rPh sb="5" eb="6">
      <t>ケイ</t>
    </rPh>
    <phoneticPr fontId="4"/>
  </si>
  <si>
    <t>（２）</t>
    <phoneticPr fontId="4"/>
  </si>
  <si>
    <t>　　　　　計</t>
    <rPh sb="5" eb="6">
      <t>ケイ</t>
    </rPh>
    <phoneticPr fontId="4"/>
  </si>
  <si>
    <t>（１）損益勘定職員数</t>
    <rPh sb="3" eb="5">
      <t>ソンエキ</t>
    </rPh>
    <rPh sb="5" eb="7">
      <t>カンジョウ</t>
    </rPh>
    <rPh sb="7" eb="10">
      <t>ショクインスウ</t>
    </rPh>
    <phoneticPr fontId="4"/>
  </si>
  <si>
    <t>（２）資本勘定職員数</t>
    <rPh sb="3" eb="5">
      <t>シホン</t>
    </rPh>
    <rPh sb="5" eb="7">
      <t>カンジョウ</t>
    </rPh>
    <rPh sb="7" eb="10">
      <t>ショクインスウ</t>
    </rPh>
    <phoneticPr fontId="4"/>
  </si>
  <si>
    <t>第４表　費用構成表</t>
    <phoneticPr fontId="4"/>
  </si>
  <si>
    <t>（％）</t>
    <phoneticPr fontId="4"/>
  </si>
  <si>
    <t>（％）</t>
    <phoneticPr fontId="4"/>
  </si>
  <si>
    <t>　　　営業収益比率（％）</t>
    <phoneticPr fontId="4"/>
  </si>
  <si>
    <t>（単位：千円）</t>
    <rPh sb="1" eb="3">
      <t>タンイ</t>
    </rPh>
    <rPh sb="4" eb="6">
      <t>センエン</t>
    </rPh>
    <phoneticPr fontId="4"/>
  </si>
  <si>
    <t>団　　体　　名</t>
    <rPh sb="0" eb="4">
      <t>ダンタイ</t>
    </rPh>
    <rPh sb="6" eb="7">
      <t>メイ</t>
    </rPh>
    <phoneticPr fontId="4"/>
  </si>
  <si>
    <t>項　　　目</t>
    <rPh sb="0" eb="5">
      <t>コウモク</t>
    </rPh>
    <phoneticPr fontId="4"/>
  </si>
  <si>
    <t>資金別内訳</t>
    <rPh sb="0" eb="2">
      <t>シキン</t>
    </rPh>
    <rPh sb="2" eb="3">
      <t>ベツ</t>
    </rPh>
    <rPh sb="3" eb="5">
      <t>ウチワケ</t>
    </rPh>
    <phoneticPr fontId="4"/>
  </si>
  <si>
    <t>利率別内訳</t>
    <rPh sb="0" eb="2">
      <t>リリツ</t>
    </rPh>
    <rPh sb="2" eb="3">
      <t>ベツ</t>
    </rPh>
    <rPh sb="3" eb="5">
      <t>ウチワケ</t>
    </rPh>
    <phoneticPr fontId="4"/>
  </si>
  <si>
    <t>指定介護老人福祉施設</t>
    <phoneticPr fontId="4"/>
  </si>
  <si>
    <t>1.収益的収支</t>
    <rPh sb="2" eb="5">
      <t>シュウエキテキ</t>
    </rPh>
    <rPh sb="5" eb="7">
      <t>シュウシ</t>
    </rPh>
    <phoneticPr fontId="4"/>
  </si>
  <si>
    <t>ア介護サービス収益　　　　　　　　（Ｂ）</t>
    <rPh sb="1" eb="3">
      <t>カイゴ</t>
    </rPh>
    <rPh sb="7" eb="9">
      <t>シュウエキ</t>
    </rPh>
    <phoneticPr fontId="4"/>
  </si>
  <si>
    <t>（ア）料金収入</t>
    <rPh sb="3" eb="5">
      <t>リョウキン</t>
    </rPh>
    <rPh sb="5" eb="7">
      <t>シュウニュウ</t>
    </rPh>
    <phoneticPr fontId="4"/>
  </si>
  <si>
    <t>（イ）その他</t>
    <rPh sb="3" eb="6">
      <t>ソノタ</t>
    </rPh>
    <phoneticPr fontId="4"/>
  </si>
  <si>
    <t>イ介護サービス外収益　　　　　　 （Ｃ）</t>
    <rPh sb="1" eb="3">
      <t>カイゴ</t>
    </rPh>
    <rPh sb="7" eb="8">
      <t>ガイ</t>
    </rPh>
    <rPh sb="8" eb="10">
      <t>シュウエキ</t>
    </rPh>
    <phoneticPr fontId="4"/>
  </si>
  <si>
    <t>（ア）国庫補助金</t>
    <rPh sb="3" eb="5">
      <t>コッコ</t>
    </rPh>
    <rPh sb="5" eb="8">
      <t>ホジョキン</t>
    </rPh>
    <phoneticPr fontId="4"/>
  </si>
  <si>
    <t>（イ）都道府県補助金</t>
    <rPh sb="3" eb="7">
      <t>トドウフケン</t>
    </rPh>
    <rPh sb="7" eb="10">
      <t>ホジョキン</t>
    </rPh>
    <phoneticPr fontId="4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</si>
  <si>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4"/>
  </si>
  <si>
    <t>（エ）その他</t>
    <rPh sb="3" eb="6">
      <t>ソノタ</t>
    </rPh>
    <phoneticPr fontId="4"/>
  </si>
  <si>
    <t>（２）総費用　（Ｅ）＋（Ｆ）　　　　　　　　　　（Ｄ）</t>
    <rPh sb="3" eb="6">
      <t>ソウヒヨウ</t>
    </rPh>
    <phoneticPr fontId="4"/>
  </si>
  <si>
    <t>ア介護サービス費用　　　　　　　　（Ｅ）</t>
    <rPh sb="1" eb="3">
      <t>カイゴ</t>
    </rPh>
    <rPh sb="7" eb="9">
      <t>ヒヨウ</t>
    </rPh>
    <phoneticPr fontId="4"/>
  </si>
  <si>
    <t>（ア）職員給与費</t>
    <rPh sb="3" eb="5">
      <t>ショクイン</t>
    </rPh>
    <rPh sb="5" eb="7">
      <t>キュウヨ</t>
    </rPh>
    <rPh sb="7" eb="8">
      <t>ヒ</t>
    </rPh>
    <phoneticPr fontId="4"/>
  </si>
  <si>
    <t>（イ）材料費</t>
    <rPh sb="3" eb="5">
      <t>ザイリョウ</t>
    </rPh>
    <rPh sb="5" eb="6">
      <t>コウジヒ</t>
    </rPh>
    <phoneticPr fontId="4"/>
  </si>
  <si>
    <t>（ウ）その他</t>
    <rPh sb="3" eb="6">
      <t>ソノタ</t>
    </rPh>
    <phoneticPr fontId="4"/>
  </si>
  <si>
    <t>イ介護サービス外費用　　　　　　　（Ｆ）</t>
    <rPh sb="1" eb="3">
      <t>カイゴ</t>
    </rPh>
    <rPh sb="7" eb="8">
      <t>ガイ</t>
    </rPh>
    <rPh sb="8" eb="10">
      <t>ヒヨウ</t>
    </rPh>
    <phoneticPr fontId="4"/>
  </si>
  <si>
    <t>（ア）支払利息</t>
    <rPh sb="3" eb="5">
      <t>シハライ</t>
    </rPh>
    <rPh sb="5" eb="7">
      <t>リソク</t>
    </rPh>
    <phoneticPr fontId="4"/>
  </si>
  <si>
    <t>ⅰ　地方債利息</t>
    <rPh sb="2" eb="5">
      <t>チホウサイ</t>
    </rPh>
    <rPh sb="5" eb="7">
      <t>リソク</t>
    </rPh>
    <phoneticPr fontId="4"/>
  </si>
  <si>
    <t>（３）収支差引（Ａ）―（Ｄ）　　　　　　　　　（Ｇ）</t>
    <rPh sb="3" eb="5">
      <t>シュウシ</t>
    </rPh>
    <rPh sb="5" eb="7">
      <t>サシヒキ</t>
    </rPh>
    <phoneticPr fontId="4"/>
  </si>
  <si>
    <t>２．資本的収支</t>
    <rPh sb="2" eb="5">
      <t>シホンテキ</t>
    </rPh>
    <rPh sb="5" eb="7">
      <t>シュウシ</t>
    </rPh>
    <phoneticPr fontId="4"/>
  </si>
  <si>
    <t>（１）資本的収入　　　　　　　　　　　　　 　（Ｈ）</t>
    <rPh sb="3" eb="6">
      <t>シホンテキ</t>
    </rPh>
    <rPh sb="6" eb="8">
      <t>シュウニュウ</t>
    </rPh>
    <phoneticPr fontId="4"/>
  </si>
  <si>
    <t>ア　地方債</t>
    <rPh sb="2" eb="5">
      <t>チホウサイ</t>
    </rPh>
    <phoneticPr fontId="4"/>
  </si>
  <si>
    <t>イ　他会計出資金</t>
    <rPh sb="2" eb="3">
      <t>タ</t>
    </rPh>
    <rPh sb="3" eb="5">
      <t>カイケイ</t>
    </rPh>
    <rPh sb="5" eb="8">
      <t>シュッシキン</t>
    </rPh>
    <phoneticPr fontId="4"/>
  </si>
  <si>
    <t>ウ　他会計補助金</t>
    <rPh sb="2" eb="3">
      <t>タ</t>
    </rPh>
    <rPh sb="3" eb="5">
      <t>カイケイ</t>
    </rPh>
    <rPh sb="5" eb="8">
      <t>ホジョキン</t>
    </rPh>
    <phoneticPr fontId="4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</si>
  <si>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4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</si>
  <si>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4"/>
  </si>
  <si>
    <t>カ　国庫補助金</t>
    <rPh sb="2" eb="4">
      <t>コッコ</t>
    </rPh>
    <rPh sb="4" eb="7">
      <t>ホジョキン</t>
    </rPh>
    <phoneticPr fontId="4"/>
  </si>
  <si>
    <t>キ　都道府県補助金</t>
    <rPh sb="2" eb="6">
      <t>トドウフケン</t>
    </rPh>
    <rPh sb="6" eb="9">
      <t>ホジョキン</t>
    </rPh>
    <phoneticPr fontId="4"/>
  </si>
  <si>
    <t>ク　工事負担金</t>
    <rPh sb="2" eb="4">
      <t>コウジ</t>
    </rPh>
    <rPh sb="4" eb="7">
      <t>フタンキン</t>
    </rPh>
    <phoneticPr fontId="4"/>
  </si>
  <si>
    <t>ケ　その他</t>
    <rPh sb="2" eb="5">
      <t>ソノタ</t>
    </rPh>
    <phoneticPr fontId="4"/>
  </si>
  <si>
    <t>（２）資本的支出　　　　　　　　　　　　　　　（Ｉ）</t>
    <rPh sb="3" eb="6">
      <t>シホンテキ</t>
    </rPh>
    <rPh sb="6" eb="8">
      <t>シシュツ</t>
    </rPh>
    <phoneticPr fontId="4"/>
  </si>
  <si>
    <t>ア　建設改良費</t>
    <rPh sb="2" eb="4">
      <t>ケンセツ</t>
    </rPh>
    <rPh sb="4" eb="6">
      <t>カイリョウ</t>
    </rPh>
    <rPh sb="6" eb="7">
      <t>ヒ</t>
    </rPh>
    <phoneticPr fontId="4"/>
  </si>
  <si>
    <t>うち</t>
    <phoneticPr fontId="4"/>
  </si>
  <si>
    <t>職員給与費</t>
    <rPh sb="0" eb="2">
      <t>ショクイン</t>
    </rPh>
    <rPh sb="2" eb="5">
      <t>キュウヨヒ</t>
    </rPh>
    <phoneticPr fontId="4"/>
  </si>
  <si>
    <t>建設利息</t>
    <rPh sb="0" eb="2">
      <t>ケンセツ</t>
    </rPh>
    <rPh sb="2" eb="4">
      <t>リソク</t>
    </rPh>
    <phoneticPr fontId="4"/>
  </si>
  <si>
    <t>アの内訳</t>
    <rPh sb="2" eb="4">
      <t>ウチワケ</t>
    </rPh>
    <phoneticPr fontId="4"/>
  </si>
  <si>
    <t>補助対象事業費</t>
    <rPh sb="0" eb="2">
      <t>ホジョ</t>
    </rPh>
    <rPh sb="2" eb="4">
      <t>タイショウ</t>
    </rPh>
    <rPh sb="4" eb="7">
      <t>ジギョウヒ</t>
    </rPh>
    <phoneticPr fontId="4"/>
  </si>
  <si>
    <t>単独事業費</t>
    <rPh sb="0" eb="2">
      <t>タンドク</t>
    </rPh>
    <rPh sb="2" eb="5">
      <t>ジギョウヒ</t>
    </rPh>
    <phoneticPr fontId="4"/>
  </si>
  <si>
    <t>アの財源内訳</t>
    <rPh sb="2" eb="4">
      <t>ザイゲン</t>
    </rPh>
    <rPh sb="4" eb="6">
      <t>ウチワケ</t>
    </rPh>
    <phoneticPr fontId="4"/>
  </si>
  <si>
    <t>地方債</t>
    <rPh sb="0" eb="3">
      <t>チホウサイ</t>
    </rPh>
    <phoneticPr fontId="4"/>
  </si>
  <si>
    <t>国庫補助金</t>
    <rPh sb="0" eb="2">
      <t>コッコ</t>
    </rPh>
    <rPh sb="2" eb="5">
      <t>ホジョキン</t>
    </rPh>
    <phoneticPr fontId="4"/>
  </si>
  <si>
    <t>都道府県補助金</t>
    <rPh sb="0" eb="4">
      <t>トドウフケン</t>
    </rPh>
    <rPh sb="4" eb="7">
      <t>ホジョキン</t>
    </rPh>
    <phoneticPr fontId="4"/>
  </si>
  <si>
    <t>工事負担金</t>
    <rPh sb="0" eb="2">
      <t>コウジ</t>
    </rPh>
    <rPh sb="2" eb="5">
      <t>フタンキン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</si>
  <si>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</si>
  <si>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イ　地方債償還金　　　　　　　　　　(J)</t>
    <rPh sb="2" eb="5">
      <t>チホウサイ</t>
    </rPh>
    <rPh sb="5" eb="8">
      <t>ショウカンキン</t>
    </rPh>
    <phoneticPr fontId="4"/>
  </si>
  <si>
    <t>うち</t>
    <phoneticPr fontId="4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</si>
  <si>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4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</si>
  <si>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4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</si>
  <si>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4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</si>
  <si>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4"/>
  </si>
  <si>
    <t>オ　その他</t>
    <rPh sb="2" eb="5">
      <t>ソノタ</t>
    </rPh>
    <phoneticPr fontId="4"/>
  </si>
  <si>
    <t>（３）収支差引（Ｈ）―（Ｉ）　　　　　　　　 　（Ｋ）</t>
    <rPh sb="3" eb="5">
      <t>シュウシ</t>
    </rPh>
    <rPh sb="5" eb="7">
      <t>サシヒキ</t>
    </rPh>
    <phoneticPr fontId="4"/>
  </si>
  <si>
    <t>３.収支再差引（Ｇ）＋（Ｋ）　　　　　　　　　　　 　（Ｌ）</t>
    <rPh sb="2" eb="4">
      <t>シュウシ</t>
    </rPh>
    <rPh sb="4" eb="5">
      <t>サイ</t>
    </rPh>
    <rPh sb="5" eb="7">
      <t>サシヒキ</t>
    </rPh>
    <phoneticPr fontId="4"/>
  </si>
  <si>
    <t>４．積立金　　　　　　　　　　　　　　　　　　　　 　（Ｍ）</t>
    <rPh sb="2" eb="4">
      <t>ツミタテ</t>
    </rPh>
    <rPh sb="4" eb="5">
      <t>キン</t>
    </rPh>
    <phoneticPr fontId="4"/>
  </si>
  <si>
    <t>５.前年度からの繰越金　　　　　　　　　　　　 　（Ｎ）</t>
    <rPh sb="2" eb="5">
      <t>ゼンネンド</t>
    </rPh>
    <rPh sb="8" eb="10">
      <t>クリコシ</t>
    </rPh>
    <rPh sb="10" eb="11">
      <t>キン</t>
    </rPh>
    <phoneticPr fontId="4"/>
  </si>
  <si>
    <t>うち地方債</t>
    <rPh sb="2" eb="5">
      <t>チホウサイ</t>
    </rPh>
    <phoneticPr fontId="4"/>
  </si>
  <si>
    <t>６．前年度繰上充用金　　　　　　　　　　　　　　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4"/>
  </si>
  <si>
    <t>７．形式収支(L)-(M)+(N)-(O)+(X)+(Y)　　　  （Ｐ）</t>
    <rPh sb="2" eb="4">
      <t>ケイシキ</t>
    </rPh>
    <rPh sb="4" eb="6">
      <t>シュウシ</t>
    </rPh>
    <phoneticPr fontId="4"/>
  </si>
  <si>
    <t>８．未収入特定財源</t>
    <rPh sb="2" eb="5">
      <t>ミシュウニュウ</t>
    </rPh>
    <rPh sb="5" eb="7">
      <t>トクテイ</t>
    </rPh>
    <rPh sb="7" eb="9">
      <t>ザイゲン</t>
    </rPh>
    <phoneticPr fontId="4"/>
  </si>
  <si>
    <t>内訳</t>
    <rPh sb="0" eb="2">
      <t>ウチワケ</t>
    </rPh>
    <phoneticPr fontId="4"/>
  </si>
  <si>
    <t>国庫（県）支出金</t>
    <rPh sb="0" eb="2">
      <t>コッコ</t>
    </rPh>
    <rPh sb="3" eb="4">
      <t>ケン</t>
    </rPh>
    <rPh sb="5" eb="8">
      <t>シシュツキン</t>
    </rPh>
    <phoneticPr fontId="4"/>
  </si>
  <si>
    <t>９．翌年度に繰越すべき財源　　　　　　　　　　（Ｑ）</t>
    <rPh sb="2" eb="4">
      <t>ヨクネン</t>
    </rPh>
    <rPh sb="4" eb="5">
      <t>ド</t>
    </rPh>
    <rPh sb="6" eb="8">
      <t>クリコ</t>
    </rPh>
    <rPh sb="11" eb="13">
      <t>ザイゲン</t>
    </rPh>
    <phoneticPr fontId="4"/>
  </si>
  <si>
    <t>１０．実質収支　（Ｐ）―（Ｑ）</t>
    <rPh sb="3" eb="5">
      <t>ジッシツ</t>
    </rPh>
    <rPh sb="5" eb="7">
      <t>シュウシ</t>
    </rPh>
    <phoneticPr fontId="4"/>
  </si>
  <si>
    <t>黒字</t>
    <rPh sb="0" eb="2">
      <t>クロジ</t>
    </rPh>
    <phoneticPr fontId="4"/>
  </si>
  <si>
    <t>赤字（△）</t>
    <rPh sb="0" eb="2">
      <t>アカジ</t>
    </rPh>
    <phoneticPr fontId="4"/>
  </si>
  <si>
    <t>（％）</t>
    <phoneticPr fontId="4"/>
  </si>
  <si>
    <t>６．特別会計設置の有無</t>
    <rPh sb="2" eb="4">
      <t>トクベツ</t>
    </rPh>
    <rPh sb="4" eb="6">
      <t>カイケイ</t>
    </rPh>
    <rPh sb="6" eb="8">
      <t>セッチ</t>
    </rPh>
    <rPh sb="9" eb="11">
      <t>ウム</t>
    </rPh>
    <phoneticPr fontId="4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</si>
  <si>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4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</si>
  <si>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4"/>
  </si>
  <si>
    <t>第５表　職種別給与に関する調</t>
    <rPh sb="0" eb="1">
      <t>ダイ</t>
    </rPh>
    <rPh sb="2" eb="3">
      <t>ヒョウ</t>
    </rPh>
    <rPh sb="4" eb="6">
      <t>ショクシュ</t>
    </rPh>
    <rPh sb="6" eb="7">
      <t>ベツ</t>
    </rPh>
    <rPh sb="7" eb="9">
      <t>キュウヨ</t>
    </rPh>
    <rPh sb="10" eb="11">
      <t>カン</t>
    </rPh>
    <rPh sb="13" eb="14">
      <t>シラ</t>
    </rPh>
    <phoneticPr fontId="4"/>
  </si>
  <si>
    <t>1.医師</t>
    <rPh sb="2" eb="4">
      <t>イシ</t>
    </rPh>
    <phoneticPr fontId="4"/>
  </si>
  <si>
    <t>年間延職員数</t>
    <rPh sb="0" eb="2">
      <t>ネンカン</t>
    </rPh>
    <rPh sb="2" eb="3">
      <t>ノ</t>
    </rPh>
    <rPh sb="3" eb="5">
      <t>ショクイン</t>
    </rPh>
    <rPh sb="5" eb="6">
      <t>スウ</t>
    </rPh>
    <phoneticPr fontId="4"/>
  </si>
  <si>
    <t>年度末職員数</t>
    <rPh sb="0" eb="2">
      <t>ネンド</t>
    </rPh>
    <rPh sb="2" eb="3">
      <t>マツ</t>
    </rPh>
    <rPh sb="3" eb="6">
      <t>ショクインスウ</t>
    </rPh>
    <phoneticPr fontId="4"/>
  </si>
  <si>
    <t>基本給</t>
    <rPh sb="0" eb="3">
      <t>キホンキュウ</t>
    </rPh>
    <phoneticPr fontId="4"/>
  </si>
  <si>
    <t>手当</t>
    <rPh sb="0" eb="2">
      <t>テアテ</t>
    </rPh>
    <phoneticPr fontId="4"/>
  </si>
  <si>
    <t>時間外勤務手当</t>
    <rPh sb="0" eb="3">
      <t>ジカンガイ</t>
    </rPh>
    <rPh sb="3" eb="5">
      <t>キンム</t>
    </rPh>
    <rPh sb="5" eb="7">
      <t>テアテ</t>
    </rPh>
    <phoneticPr fontId="4"/>
  </si>
  <si>
    <t>特殊勤務手当</t>
    <rPh sb="0" eb="2">
      <t>トクシュ</t>
    </rPh>
    <rPh sb="2" eb="4">
      <t>キンム</t>
    </rPh>
    <rPh sb="4" eb="6">
      <t>テアテ</t>
    </rPh>
    <phoneticPr fontId="4"/>
  </si>
  <si>
    <t>期末勤勉手当</t>
    <rPh sb="0" eb="2">
      <t>キマツ</t>
    </rPh>
    <rPh sb="2" eb="4">
      <t>キンベン</t>
    </rPh>
    <rPh sb="4" eb="6">
      <t>テアテ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</si>
  <si>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</si>
  <si>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</si>
  <si>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延年齢</t>
    <rPh sb="0" eb="1">
      <t>ノ</t>
    </rPh>
    <rPh sb="1" eb="3">
      <t>ネンレイ</t>
    </rPh>
    <phoneticPr fontId="4"/>
  </si>
  <si>
    <t>（歳）</t>
    <rPh sb="1" eb="2">
      <t>トシ</t>
    </rPh>
    <phoneticPr fontId="4"/>
  </si>
  <si>
    <t>延経験年数</t>
    <rPh sb="0" eb="1">
      <t>ノ</t>
    </rPh>
    <rPh sb="1" eb="3">
      <t>ケイケン</t>
    </rPh>
    <rPh sb="3" eb="5">
      <t>ネンスウ</t>
    </rPh>
    <phoneticPr fontId="4"/>
  </si>
  <si>
    <t>（年）</t>
    <rPh sb="1" eb="2">
      <t>ネン</t>
    </rPh>
    <phoneticPr fontId="4"/>
  </si>
  <si>
    <t>2.看護職員</t>
    <rPh sb="2" eb="4">
      <t>カンゴ</t>
    </rPh>
    <rPh sb="4" eb="6">
      <t>ショクイン</t>
    </rPh>
    <phoneticPr fontId="4"/>
  </si>
  <si>
    <t>3.介護職員</t>
    <rPh sb="2" eb="4">
      <t>カイゴ</t>
    </rPh>
    <rPh sb="4" eb="6">
      <t>ショクイン</t>
    </rPh>
    <phoneticPr fontId="4"/>
  </si>
  <si>
    <t>4.介護支援職員</t>
    <rPh sb="2" eb="4">
      <t>カイゴ</t>
    </rPh>
    <rPh sb="4" eb="6">
      <t>シエン</t>
    </rPh>
    <rPh sb="6" eb="8">
      <t>ショクイン</t>
    </rPh>
    <phoneticPr fontId="4"/>
  </si>
  <si>
    <t>5.理学療法士又は作業療法士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4"/>
  </si>
  <si>
    <t>6.事務職員</t>
    <rPh sb="2" eb="4">
      <t>ジム</t>
    </rPh>
    <rPh sb="4" eb="6">
      <t>ショクイン</t>
    </rPh>
    <phoneticPr fontId="4"/>
  </si>
  <si>
    <t>7.その他職員</t>
    <rPh sb="4" eb="5">
      <t>タ</t>
    </rPh>
    <rPh sb="5" eb="7">
      <t>ショクイン</t>
    </rPh>
    <phoneticPr fontId="4"/>
  </si>
  <si>
    <t>計　１～７</t>
    <rPh sb="0" eb="1">
      <t>ケイ</t>
    </rPh>
    <phoneticPr fontId="4"/>
  </si>
  <si>
    <t>（２）</t>
    <phoneticPr fontId="4"/>
  </si>
  <si>
    <t>定員</t>
    <rPh sb="0" eb="2">
      <t>テイイン</t>
    </rPh>
    <phoneticPr fontId="4"/>
  </si>
  <si>
    <t>（人）</t>
    <rPh sb="1" eb="2">
      <t>ヒト</t>
    </rPh>
    <phoneticPr fontId="4"/>
  </si>
  <si>
    <t>居　宅　サ　ー　ビ　ス</t>
    <rPh sb="0" eb="1">
      <t>キョ</t>
    </rPh>
    <rPh sb="2" eb="3">
      <t>タク</t>
    </rPh>
    <phoneticPr fontId="4"/>
  </si>
  <si>
    <t>（１）政府</t>
    <rPh sb="3" eb="5">
      <t>セイフ</t>
    </rPh>
    <phoneticPr fontId="4"/>
  </si>
  <si>
    <t>　　 資金</t>
    <phoneticPr fontId="4"/>
  </si>
  <si>
    <t>１２．総収支比率</t>
    <rPh sb="3" eb="6">
      <t>ソウシュウシ</t>
    </rPh>
    <rPh sb="6" eb="8">
      <t>ヒリツ</t>
    </rPh>
    <phoneticPr fontId="4"/>
  </si>
  <si>
    <t>１３．収益的収支比率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4"/>
  </si>
  <si>
    <t>１４．営業収支比率</t>
    <rPh sb="3" eb="5">
      <t>エイギョウ</t>
    </rPh>
    <rPh sb="5" eb="7">
      <t>シュウシ</t>
    </rPh>
    <rPh sb="7" eb="9">
      <t>ヒリツ</t>
    </rPh>
    <phoneticPr fontId="4"/>
  </si>
  <si>
    <t>１５．職員給与費対</t>
    <rPh sb="3" eb="5">
      <t>ショクイン</t>
    </rPh>
    <rPh sb="5" eb="8">
      <t>キュウヨヒ</t>
    </rPh>
    <rPh sb="8" eb="9">
      <t>タイ</t>
    </rPh>
    <phoneticPr fontId="4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</si>
  <si>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4"/>
  </si>
  <si>
    <t>老人短期入所</t>
    <rPh sb="0" eb="2">
      <t>ロウジン</t>
    </rPh>
    <rPh sb="2" eb="4">
      <t>タンキ</t>
    </rPh>
    <rPh sb="4" eb="6">
      <t>ニュウショ</t>
    </rPh>
    <phoneticPr fontId="4"/>
  </si>
  <si>
    <t>老人ﾃﾞｲｻｰﾋﾞｽｾﾝﾀｰ</t>
    <rPh sb="0" eb="2">
      <t>ロウジン</t>
    </rPh>
    <phoneticPr fontId="4"/>
  </si>
  <si>
    <t>筑西市</t>
    <rPh sb="0" eb="3">
      <t>チクセイシ</t>
    </rPh>
    <phoneticPr fontId="4"/>
  </si>
  <si>
    <t>合計</t>
    <rPh sb="0" eb="2">
      <t>ゴウケイ</t>
    </rPh>
    <phoneticPr fontId="4"/>
  </si>
  <si>
    <t>県 計</t>
    <rPh sb="0" eb="1">
      <t>ケン</t>
    </rPh>
    <rPh sb="2" eb="3">
      <t>ケイ</t>
    </rPh>
    <phoneticPr fontId="4"/>
  </si>
  <si>
    <t>起債前借</t>
    <rPh sb="0" eb="2">
      <t>キサイ</t>
    </rPh>
    <rPh sb="2" eb="4">
      <t>マエガ</t>
    </rPh>
    <phoneticPr fontId="4"/>
  </si>
  <si>
    <t>（１）地方債利息</t>
    <rPh sb="3" eb="5">
      <t>チホウ</t>
    </rPh>
    <phoneticPr fontId="4"/>
  </si>
  <si>
    <t>（２）一時借入金利息</t>
    <phoneticPr fontId="4"/>
  </si>
  <si>
    <t>老人短期入所</t>
    <phoneticPr fontId="4"/>
  </si>
  <si>
    <t>老人ﾃﾞｲｻｰﾋﾞｽｾﾝﾀｰ</t>
    <phoneticPr fontId="4"/>
  </si>
  <si>
    <t>県　　計</t>
    <rPh sb="0" eb="1">
      <t>ケン</t>
    </rPh>
    <rPh sb="3" eb="4">
      <t>ケイ</t>
    </rPh>
    <phoneticPr fontId="4"/>
  </si>
  <si>
    <t>県　計</t>
    <rPh sb="0" eb="1">
      <t>ケン</t>
    </rPh>
    <rPh sb="2" eb="3">
      <t>ケイ</t>
    </rPh>
    <phoneticPr fontId="4"/>
  </si>
  <si>
    <t>エ　通所ﾘﾊﾋﾞﾘﾃｰｼｮﾝ</t>
    <rPh sb="2" eb="3">
      <t>ツウキン</t>
    </rPh>
    <rPh sb="3" eb="4">
      <t>ショ</t>
    </rPh>
    <phoneticPr fontId="4"/>
  </si>
  <si>
    <t>訪問ﾘﾊﾋﾞﾘﾃｰｼｮﾝ</t>
    <rPh sb="0" eb="2">
      <t>ホウモン</t>
    </rPh>
    <phoneticPr fontId="4"/>
  </si>
  <si>
    <t>訪問看護</t>
    <rPh sb="0" eb="2">
      <t>ホウモン</t>
    </rPh>
    <rPh sb="2" eb="4">
      <t>カンゴ</t>
    </rPh>
    <phoneticPr fontId="4"/>
  </si>
  <si>
    <t>　　ﾃｰｼｮﾝ</t>
    <phoneticPr fontId="4"/>
  </si>
  <si>
    <t>（３）他会計借入金等利息</t>
    <rPh sb="3" eb="4">
      <t>タ</t>
    </rPh>
    <rPh sb="4" eb="6">
      <t>カイケイ</t>
    </rPh>
    <rPh sb="9" eb="10">
      <t>トウ</t>
    </rPh>
    <phoneticPr fontId="4"/>
  </si>
  <si>
    <t>機構資金</t>
    <rPh sb="0" eb="2">
      <t>キコウ</t>
    </rPh>
    <rPh sb="2" eb="4">
      <t>シキン</t>
    </rPh>
    <phoneticPr fontId="4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</si>
  <si>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4"/>
  </si>
  <si>
    <t>地方債現在高</t>
    <rPh sb="0" eb="2">
      <t>チホウ</t>
    </rPh>
    <rPh sb="2" eb="3">
      <t>サイ</t>
    </rPh>
    <rPh sb="3" eb="6">
      <t>ゲンザイダカ</t>
    </rPh>
    <phoneticPr fontId="4"/>
  </si>
  <si>
    <t>筑西</t>
    <rPh sb="0" eb="2">
      <t>チクセイ</t>
    </rPh>
    <phoneticPr fontId="4"/>
  </si>
  <si>
    <t>神栖</t>
    <rPh sb="0" eb="2">
      <t>カミス</t>
    </rPh>
    <phoneticPr fontId="4"/>
  </si>
  <si>
    <t>石岡１</t>
    <rPh sb="0" eb="2">
      <t>イシオカ</t>
    </rPh>
    <phoneticPr fontId="4"/>
  </si>
  <si>
    <t>石岡２</t>
    <rPh sb="0" eb="2">
      <t>イシオカ</t>
    </rPh>
    <phoneticPr fontId="4"/>
  </si>
  <si>
    <t>石岡３</t>
    <rPh sb="0" eb="2">
      <t>イシオカ</t>
    </rPh>
    <phoneticPr fontId="4"/>
  </si>
  <si>
    <t>有</t>
    <rPh sb="0" eb="1">
      <t>ア</t>
    </rPh>
    <phoneticPr fontId="4"/>
  </si>
  <si>
    <t>有</t>
    <rPh sb="0" eb="1">
      <t>アリ</t>
    </rPh>
    <phoneticPr fontId="4"/>
  </si>
  <si>
    <t>利用料金制</t>
    <rPh sb="0" eb="2">
      <t>リヨウ</t>
    </rPh>
    <rPh sb="2" eb="4">
      <t>リョウキン</t>
    </rPh>
    <rPh sb="4" eb="5">
      <t>セイ</t>
    </rPh>
    <phoneticPr fontId="4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</si>
  <si>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4"/>
  </si>
  <si>
    <t>（単位：千円）</t>
    <phoneticPr fontId="4"/>
  </si>
  <si>
    <t xml:space="preserve">
項　目</t>
    <rPh sb="2" eb="5">
      <t>コウモク</t>
    </rPh>
    <phoneticPr fontId="4"/>
  </si>
  <si>
    <t>団体名　　　</t>
    <rPh sb="0" eb="2">
      <t>ダンタイ</t>
    </rPh>
    <rPh sb="2" eb="3">
      <t>メイ</t>
    </rPh>
    <phoneticPr fontId="4"/>
  </si>
  <si>
    <t>団体名　　　　</t>
    <rPh sb="0" eb="2">
      <t>ダンタイ</t>
    </rPh>
    <rPh sb="2" eb="3">
      <t>メイ</t>
    </rPh>
    <phoneticPr fontId="4"/>
  </si>
  <si>
    <t>報酬</t>
    <rPh sb="0" eb="2">
      <t>ホウシュウ</t>
    </rPh>
    <phoneticPr fontId="4"/>
  </si>
  <si>
    <t/>
  </si>
  <si>
    <t>　　　　　　　　　　　　　　　　　団体名  　</t>
    <rPh sb="17" eb="19">
      <t>ダンタイ</t>
    </rPh>
    <rPh sb="19" eb="20">
      <t>メイ</t>
    </rPh>
    <phoneticPr fontId="4"/>
  </si>
  <si>
    <t>（１）総収益　（Ｂ）＋（Ｃ）　　　　　　　　　（Ａ）</t>
    <rPh sb="3" eb="4">
      <t>ソウ</t>
    </rPh>
    <rPh sb="4" eb="6">
      <t>シュウエキ</t>
    </rPh>
    <phoneticPr fontId="4"/>
  </si>
  <si>
    <t>（３）報酬</t>
    <rPh sb="3" eb="5">
      <t>ホウシュウ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</si>
</sst>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#,##0_);[Red]\(#,##0\)"/>
    <numFmt numFmtId="178" formatCode="0.0_ "/>
    <numFmt numFmtId="179" formatCode="#,##0;&quot;△ &quot;#,##0"/>
    <numFmt numFmtId="180" formatCode="#,##0.0_ ;[Red]\-#,##0.0\ "/>
  </numFmts>
  <fonts count="1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36">
    <xf numFmtId="0" fontId="0" fillId="0" borderId="0" xfId="0"/>
    <xf numFmtId="38" fontId="7" fillId="0" borderId="0" xfId="1" applyFont="1" applyFill="1" applyAlignment="1">
      <alignment horizontal="center"/>
    </xf>
    <xf numFmtId="38" fontId="4" fillId="0" borderId="1" xfId="1" applyFont="1" applyFill="1" applyBorder="1" applyAlignment="1">
      <alignment vertical="center" wrapText="1"/>
    </xf>
    <xf numFmtId="49" fontId="6" fillId="0" borderId="2" xfId="1" applyNumberFormat="1" applyFont="1" applyFill="1" applyBorder="1" applyAlignment="1">
      <alignment vertical="center"/>
    </xf>
    <xf numFmtId="49" fontId="6" fillId="0" borderId="3" xfId="1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7" fillId="0" borderId="0" xfId="1" applyFont="1" applyFill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49" fontId="5" fillId="0" borderId="4" xfId="1" applyNumberFormat="1" applyFont="1" applyFill="1" applyBorder="1" applyAlignment="1">
      <alignment vertical="center"/>
    </xf>
    <xf numFmtId="49" fontId="5" fillId="0" borderId="3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9" fontId="11" fillId="0" borderId="3" xfId="1" applyNumberFormat="1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right" vertical="center"/>
    </xf>
    <xf numFmtId="38" fontId="11" fillId="0" borderId="0" xfId="1" applyFont="1" applyFill="1"/>
    <xf numFmtId="38" fontId="11" fillId="0" borderId="0" xfId="1" applyFont="1" applyFill="1" applyAlignment="1">
      <alignment vertical="center"/>
    </xf>
    <xf numFmtId="38" fontId="11" fillId="0" borderId="0" xfId="1" applyFont="1" applyFill="1" applyAlignment="1">
      <alignment horizontal="right"/>
    </xf>
    <xf numFmtId="38" fontId="11" fillId="0" borderId="10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16" xfId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38" fontId="11" fillId="0" borderId="12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vertical="center"/>
    </xf>
    <xf numFmtId="38" fontId="11" fillId="0" borderId="18" xfId="1" applyFont="1" applyFill="1" applyBorder="1" applyAlignment="1">
      <alignment vertical="center"/>
    </xf>
    <xf numFmtId="0" fontId="11" fillId="0" borderId="0" xfId="0" applyFont="1" applyFill="1"/>
    <xf numFmtId="38" fontId="11" fillId="0" borderId="19" xfId="1" applyFont="1" applyFill="1" applyBorder="1" applyAlignment="1">
      <alignment horizontal="left" vertical="center"/>
    </xf>
    <xf numFmtId="38" fontId="11" fillId="0" borderId="20" xfId="1" applyFont="1" applyFill="1" applyBorder="1" applyAlignment="1">
      <alignment vertical="center"/>
    </xf>
    <xf numFmtId="38" fontId="11" fillId="0" borderId="21" xfId="1" applyFont="1" applyFill="1" applyBorder="1" applyAlignment="1">
      <alignment vertical="center"/>
    </xf>
    <xf numFmtId="57" fontId="11" fillId="0" borderId="4" xfId="1" applyNumberFormat="1" applyFont="1" applyFill="1" applyBorder="1" applyAlignment="1">
      <alignment horizontal="center" vertical="center"/>
    </xf>
    <xf numFmtId="38" fontId="11" fillId="0" borderId="22" xfId="1" applyFont="1" applyFill="1" applyBorder="1" applyAlignment="1">
      <alignment horizontal="left" vertical="center"/>
    </xf>
    <xf numFmtId="38" fontId="11" fillId="0" borderId="23" xfId="1" applyFont="1" applyFill="1" applyBorder="1" applyAlignment="1">
      <alignment vertical="center"/>
    </xf>
    <xf numFmtId="38" fontId="11" fillId="0" borderId="6" xfId="1" applyFont="1" applyFill="1" applyBorder="1" applyAlignment="1">
      <alignment vertical="center"/>
    </xf>
    <xf numFmtId="38" fontId="11" fillId="0" borderId="24" xfId="1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center" vertical="center"/>
    </xf>
    <xf numFmtId="38" fontId="11" fillId="0" borderId="26" xfId="1" applyFont="1" applyFill="1" applyBorder="1" applyAlignment="1">
      <alignment vertical="center"/>
    </xf>
    <xf numFmtId="38" fontId="11" fillId="0" borderId="27" xfId="1" applyFont="1" applyFill="1" applyBorder="1" applyAlignment="1">
      <alignment vertical="center"/>
    </xf>
    <xf numFmtId="49" fontId="11" fillId="0" borderId="28" xfId="1" applyNumberFormat="1" applyFont="1" applyFill="1" applyBorder="1" applyAlignment="1">
      <alignment horizontal="center" vertical="center"/>
    </xf>
    <xf numFmtId="38" fontId="11" fillId="0" borderId="29" xfId="1" applyFont="1" applyFill="1" applyBorder="1" applyAlignment="1">
      <alignment vertical="center"/>
    </xf>
    <xf numFmtId="38" fontId="11" fillId="0" borderId="1" xfId="1" applyFont="1" applyFill="1" applyBorder="1"/>
    <xf numFmtId="38" fontId="11" fillId="0" borderId="28" xfId="1" applyFont="1" applyFill="1" applyBorder="1" applyAlignment="1">
      <alignment horizontal="center" vertical="center"/>
    </xf>
    <xf numFmtId="38" fontId="11" fillId="0" borderId="30" xfId="1" applyFont="1" applyFill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31" xfId="1" applyFont="1" applyFill="1" applyBorder="1" applyAlignment="1">
      <alignment vertical="center"/>
    </xf>
    <xf numFmtId="49" fontId="11" fillId="0" borderId="4" xfId="1" applyNumberFormat="1" applyFont="1" applyFill="1" applyBorder="1" applyAlignment="1">
      <alignment horizontal="center" vertical="center"/>
    </xf>
    <xf numFmtId="49" fontId="11" fillId="0" borderId="20" xfId="1" applyNumberFormat="1" applyFont="1" applyFill="1" applyBorder="1" applyAlignment="1">
      <alignment vertical="center"/>
    </xf>
    <xf numFmtId="38" fontId="11" fillId="0" borderId="32" xfId="1" applyFont="1" applyFill="1" applyBorder="1" applyAlignment="1">
      <alignment horizontal="center" vertical="center"/>
    </xf>
    <xf numFmtId="49" fontId="11" fillId="0" borderId="33" xfId="1" applyNumberFormat="1" applyFont="1" applyFill="1" applyBorder="1" applyAlignment="1">
      <alignment vertical="center"/>
    </xf>
    <xf numFmtId="49" fontId="11" fillId="0" borderId="12" xfId="1" applyNumberFormat="1" applyFont="1" applyFill="1" applyBorder="1" applyAlignment="1">
      <alignment vertical="center"/>
    </xf>
    <xf numFmtId="49" fontId="11" fillId="0" borderId="3" xfId="1" applyNumberFormat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/>
    </xf>
    <xf numFmtId="38" fontId="11" fillId="0" borderId="34" xfId="1" applyFont="1" applyFill="1" applyBorder="1" applyAlignment="1">
      <alignment vertical="center"/>
    </xf>
    <xf numFmtId="49" fontId="11" fillId="0" borderId="25" xfId="1" applyNumberFormat="1" applyFont="1" applyFill="1" applyBorder="1" applyAlignment="1">
      <alignment horizontal="center" vertical="center"/>
    </xf>
    <xf numFmtId="49" fontId="11" fillId="0" borderId="2" xfId="1" applyNumberFormat="1" applyFont="1" applyFill="1" applyBorder="1" applyAlignment="1">
      <alignment vertical="center"/>
    </xf>
    <xf numFmtId="38" fontId="11" fillId="0" borderId="35" xfId="1" applyFont="1" applyFill="1" applyBorder="1" applyAlignment="1">
      <alignment vertical="center"/>
    </xf>
    <xf numFmtId="38" fontId="11" fillId="0" borderId="33" xfId="1" applyFont="1" applyFill="1" applyBorder="1" applyAlignment="1">
      <alignment vertical="center"/>
    </xf>
    <xf numFmtId="49" fontId="11" fillId="0" borderId="0" xfId="1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38" fontId="11" fillId="0" borderId="0" xfId="1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3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1" fillId="0" borderId="40" xfId="0" applyFont="1" applyFill="1" applyBorder="1" applyAlignment="1">
      <alignment vertical="center"/>
    </xf>
    <xf numFmtId="0" fontId="11" fillId="0" borderId="23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41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0" fontId="11" fillId="0" borderId="43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38" fontId="14" fillId="0" borderId="0" xfId="1" applyFont="1" applyAlignment="1">
      <alignment vertical="center"/>
    </xf>
    <xf numFmtId="38" fontId="11" fillId="0" borderId="0" xfId="1" applyFont="1" applyFill="1" applyAlignment="1">
      <alignment horizontal="right" vertical="center"/>
    </xf>
    <xf numFmtId="38" fontId="11" fillId="0" borderId="44" xfId="1" applyFont="1" applyFill="1" applyBorder="1" applyAlignment="1">
      <alignment horizontal="center" vertical="center"/>
    </xf>
    <xf numFmtId="38" fontId="11" fillId="2" borderId="4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177" fontId="11" fillId="0" borderId="0" xfId="1" applyNumberFormat="1" applyFont="1" applyFill="1" applyAlignment="1">
      <alignment vertical="center"/>
    </xf>
    <xf numFmtId="38" fontId="11" fillId="0" borderId="11" xfId="1" applyFont="1" applyFill="1" applyBorder="1" applyAlignment="1">
      <alignment vertical="center"/>
    </xf>
    <xf numFmtId="38" fontId="11" fillId="0" borderId="47" xfId="1" applyFont="1" applyFill="1" applyBorder="1" applyAlignment="1">
      <alignment vertical="center"/>
    </xf>
    <xf numFmtId="38" fontId="11" fillId="0" borderId="36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48" xfId="1" applyFont="1" applyFill="1" applyBorder="1" applyAlignment="1">
      <alignment vertical="center"/>
    </xf>
    <xf numFmtId="177" fontId="11" fillId="0" borderId="0" xfId="0" applyNumberFormat="1" applyFont="1" applyFill="1"/>
    <xf numFmtId="177" fontId="11" fillId="0" borderId="0" xfId="1" applyNumberFormat="1" applyFont="1" applyFill="1"/>
    <xf numFmtId="38" fontId="11" fillId="0" borderId="0" xfId="0" applyNumberFormat="1" applyFont="1" applyFill="1"/>
    <xf numFmtId="38" fontId="11" fillId="0" borderId="50" xfId="1" applyFont="1" applyFill="1" applyBorder="1" applyAlignment="1">
      <alignment vertical="center"/>
    </xf>
    <xf numFmtId="38" fontId="11" fillId="0" borderId="7" xfId="1" applyFont="1" applyFill="1" applyBorder="1" applyAlignment="1">
      <alignment vertical="center"/>
    </xf>
    <xf numFmtId="38" fontId="11" fillId="0" borderId="37" xfId="1" applyFont="1" applyFill="1" applyBorder="1" applyAlignment="1">
      <alignment vertical="center"/>
    </xf>
    <xf numFmtId="38" fontId="11" fillId="0" borderId="51" xfId="1" applyFont="1" applyFill="1" applyBorder="1" applyAlignment="1">
      <alignment vertical="center"/>
    </xf>
    <xf numFmtId="38" fontId="11" fillId="0" borderId="8" xfId="1" applyFont="1" applyFill="1" applyBorder="1" applyAlignment="1">
      <alignment vertical="center"/>
    </xf>
    <xf numFmtId="38" fontId="11" fillId="0" borderId="39" xfId="1" applyFont="1" applyFill="1" applyBorder="1" applyAlignment="1">
      <alignment vertical="center"/>
    </xf>
    <xf numFmtId="38" fontId="11" fillId="0" borderId="52" xfId="1" applyFont="1" applyFill="1" applyBorder="1" applyAlignment="1">
      <alignment vertical="center"/>
    </xf>
    <xf numFmtId="38" fontId="11" fillId="0" borderId="53" xfId="1" applyFont="1" applyFill="1" applyBorder="1" applyAlignment="1">
      <alignment vertical="center"/>
    </xf>
    <xf numFmtId="38" fontId="11" fillId="0" borderId="54" xfId="1" applyFont="1" applyFill="1" applyBorder="1" applyAlignment="1">
      <alignment vertical="center"/>
    </xf>
    <xf numFmtId="38" fontId="11" fillId="0" borderId="55" xfId="1" applyFont="1" applyFill="1" applyBorder="1" applyAlignment="1">
      <alignment vertical="center"/>
    </xf>
    <xf numFmtId="38" fontId="11" fillId="0" borderId="56" xfId="1" applyFont="1" applyFill="1" applyBorder="1" applyAlignment="1">
      <alignment vertical="center"/>
    </xf>
    <xf numFmtId="38" fontId="11" fillId="0" borderId="57" xfId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38" fontId="11" fillId="0" borderId="58" xfId="1" applyFont="1" applyFill="1" applyBorder="1" applyAlignment="1">
      <alignment vertical="center"/>
    </xf>
    <xf numFmtId="38" fontId="11" fillId="0" borderId="59" xfId="1" applyFont="1" applyFill="1" applyBorder="1" applyAlignment="1">
      <alignment vertical="center"/>
    </xf>
    <xf numFmtId="38" fontId="11" fillId="0" borderId="59" xfId="1" applyFont="1" applyFill="1" applyBorder="1" applyAlignment="1">
      <alignment vertical="center" shrinkToFit="1"/>
    </xf>
    <xf numFmtId="38" fontId="11" fillId="0" borderId="60" xfId="1" applyFont="1" applyFill="1" applyBorder="1" applyAlignment="1">
      <alignment vertical="center"/>
    </xf>
    <xf numFmtId="38" fontId="11" fillId="0" borderId="61" xfId="1" applyFont="1" applyFill="1" applyBorder="1" applyAlignment="1">
      <alignment vertical="center"/>
    </xf>
    <xf numFmtId="38" fontId="11" fillId="0" borderId="62" xfId="1" applyFont="1" applyFill="1" applyBorder="1" applyAlignment="1">
      <alignment vertical="center"/>
    </xf>
    <xf numFmtId="38" fontId="11" fillId="0" borderId="38" xfId="1" applyFont="1" applyFill="1" applyBorder="1" applyAlignment="1">
      <alignment vertical="center"/>
    </xf>
    <xf numFmtId="38" fontId="11" fillId="0" borderId="41" xfId="1" applyFont="1" applyFill="1" applyBorder="1" applyAlignment="1">
      <alignment vertical="center"/>
    </xf>
    <xf numFmtId="38" fontId="11" fillId="0" borderId="63" xfId="1" applyFont="1" applyFill="1" applyBorder="1"/>
    <xf numFmtId="38" fontId="11" fillId="0" borderId="64" xfId="1" applyFont="1" applyFill="1" applyBorder="1" applyAlignment="1">
      <alignment vertical="center"/>
    </xf>
    <xf numFmtId="38" fontId="11" fillId="0" borderId="65" xfId="1" applyFont="1" applyFill="1" applyBorder="1" applyAlignment="1">
      <alignment vertical="center"/>
    </xf>
    <xf numFmtId="38" fontId="11" fillId="0" borderId="66" xfId="1" applyFont="1" applyFill="1" applyBorder="1" applyAlignment="1">
      <alignment vertical="center"/>
    </xf>
    <xf numFmtId="38" fontId="11" fillId="0" borderId="67" xfId="1" applyFont="1" applyFill="1" applyBorder="1" applyAlignment="1">
      <alignment vertical="center"/>
    </xf>
    <xf numFmtId="38" fontId="11" fillId="0" borderId="68" xfId="1" applyFont="1" applyFill="1" applyBorder="1" applyAlignment="1">
      <alignment vertical="center"/>
    </xf>
    <xf numFmtId="38" fontId="11" fillId="0" borderId="69" xfId="1" applyFont="1" applyFill="1" applyBorder="1" applyAlignment="1">
      <alignment vertical="center"/>
    </xf>
    <xf numFmtId="38" fontId="11" fillId="0" borderId="70" xfId="1" applyFont="1" applyFill="1" applyBorder="1" applyAlignment="1">
      <alignment vertical="center"/>
    </xf>
    <xf numFmtId="38" fontId="11" fillId="0" borderId="71" xfId="1" applyFont="1" applyFill="1" applyBorder="1" applyAlignment="1">
      <alignment vertical="center"/>
    </xf>
    <xf numFmtId="38" fontId="11" fillId="0" borderId="72" xfId="1" applyFont="1" applyFill="1" applyBorder="1" applyAlignment="1">
      <alignment vertical="center"/>
    </xf>
    <xf numFmtId="38" fontId="11" fillId="0" borderId="9" xfId="1" applyFont="1" applyFill="1" applyBorder="1" applyAlignment="1">
      <alignment vertical="center"/>
    </xf>
    <xf numFmtId="38" fontId="11" fillId="0" borderId="10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38" fontId="11" fillId="0" borderId="40" xfId="1" applyFont="1" applyFill="1" applyBorder="1" applyAlignment="1">
      <alignment vertical="center"/>
    </xf>
    <xf numFmtId="38" fontId="11" fillId="0" borderId="73" xfId="1" applyFont="1" applyFill="1" applyBorder="1" applyAlignment="1">
      <alignment vertical="center"/>
    </xf>
    <xf numFmtId="38" fontId="11" fillId="0" borderId="74" xfId="1" applyFont="1" applyFill="1" applyBorder="1" applyAlignment="1">
      <alignment vertical="center"/>
    </xf>
    <xf numFmtId="177" fontId="13" fillId="0" borderId="0" xfId="0" applyNumberFormat="1" applyFont="1" applyFill="1"/>
    <xf numFmtId="38" fontId="13" fillId="0" borderId="0" xfId="1" applyFont="1" applyFill="1"/>
    <xf numFmtId="38" fontId="11" fillId="0" borderId="0" xfId="1" applyFont="1" applyFill="1" applyBorder="1"/>
    <xf numFmtId="177" fontId="11" fillId="0" borderId="0" xfId="0" applyNumberFormat="1" applyFont="1" applyFill="1" applyBorder="1"/>
    <xf numFmtId="177" fontId="11" fillId="0" borderId="0" xfId="1" applyNumberFormat="1" applyFont="1" applyFill="1" applyBorder="1"/>
    <xf numFmtId="38" fontId="0" fillId="0" borderId="75" xfId="1" applyFont="1" applyBorder="1"/>
    <xf numFmtId="38" fontId="0" fillId="0" borderId="46" xfId="1" applyFont="1" applyBorder="1"/>
    <xf numFmtId="38" fontId="0" fillId="0" borderId="76" xfId="1" applyFont="1" applyBorder="1"/>
    <xf numFmtId="38" fontId="0" fillId="0" borderId="4" xfId="1" applyFont="1" applyBorder="1"/>
    <xf numFmtId="38" fontId="0" fillId="0" borderId="1" xfId="1" applyFont="1" applyBorder="1"/>
    <xf numFmtId="49" fontId="11" fillId="0" borderId="77" xfId="1" applyNumberFormat="1" applyFont="1" applyFill="1" applyBorder="1" applyAlignment="1">
      <alignment vertical="center"/>
    </xf>
    <xf numFmtId="49" fontId="11" fillId="0" borderId="78" xfId="1" applyNumberFormat="1" applyFont="1" applyFill="1" applyBorder="1" applyAlignment="1">
      <alignment vertical="center"/>
    </xf>
    <xf numFmtId="38" fontId="11" fillId="0" borderId="78" xfId="1" applyFont="1" applyFill="1" applyBorder="1" applyAlignment="1">
      <alignment vertical="center"/>
    </xf>
    <xf numFmtId="38" fontId="11" fillId="0" borderId="9" xfId="1" applyFont="1" applyFill="1" applyBorder="1" applyAlignment="1">
      <alignment horizontal="left" vertical="center"/>
    </xf>
    <xf numFmtId="38" fontId="11" fillId="0" borderId="10" xfId="1" applyFont="1" applyFill="1" applyBorder="1" applyAlignment="1">
      <alignment horizontal="left" vertical="center"/>
    </xf>
    <xf numFmtId="38" fontId="5" fillId="0" borderId="10" xfId="1" applyFont="1" applyFill="1" applyBorder="1" applyAlignment="1">
      <alignment horizontal="left" vertical="center"/>
    </xf>
    <xf numFmtId="38" fontId="11" fillId="0" borderId="79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left" vertical="center"/>
    </xf>
    <xf numFmtId="38" fontId="11" fillId="0" borderId="12" xfId="1" applyFont="1" applyFill="1" applyBorder="1" applyAlignment="1">
      <alignment horizontal="left" vertical="center"/>
    </xf>
    <xf numFmtId="38" fontId="5" fillId="0" borderId="18" xfId="1" applyFont="1" applyFill="1" applyBorder="1" applyAlignment="1">
      <alignment horizontal="left" vertical="center"/>
    </xf>
    <xf numFmtId="38" fontId="11" fillId="0" borderId="18" xfId="1" applyFont="1" applyFill="1" applyBorder="1" applyAlignment="1">
      <alignment horizontal="center" vertical="center"/>
    </xf>
    <xf numFmtId="38" fontId="11" fillId="0" borderId="36" xfId="1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48" xfId="1" applyFont="1" applyFill="1" applyBorder="1" applyAlignment="1">
      <alignment horizontal="left" vertical="center"/>
    </xf>
    <xf numFmtId="38" fontId="0" fillId="0" borderId="19" xfId="1" applyFont="1" applyBorder="1"/>
    <xf numFmtId="38" fontId="0" fillId="0" borderId="49" xfId="1" applyFont="1" applyBorder="1"/>
    <xf numFmtId="38" fontId="11" fillId="0" borderId="21" xfId="1" applyFont="1" applyBorder="1" applyAlignment="1">
      <alignment vertical="center"/>
    </xf>
    <xf numFmtId="38" fontId="11" fillId="0" borderId="34" xfId="1" applyFont="1" applyFill="1" applyBorder="1" applyAlignment="1">
      <alignment horizontal="left" vertical="center"/>
    </xf>
    <xf numFmtId="38" fontId="5" fillId="0" borderId="23" xfId="1" applyFont="1" applyFill="1" applyBorder="1" applyAlignment="1">
      <alignment horizontal="left" vertical="center"/>
    </xf>
    <xf numFmtId="38" fontId="5" fillId="0" borderId="6" xfId="1" applyFont="1" applyFill="1" applyBorder="1" applyAlignment="1">
      <alignment horizontal="left" vertical="center"/>
    </xf>
    <xf numFmtId="38" fontId="11" fillId="2" borderId="21" xfId="1" applyFont="1" applyFill="1" applyBorder="1" applyAlignment="1">
      <alignment vertical="center"/>
    </xf>
    <xf numFmtId="38" fontId="11" fillId="0" borderId="50" xfId="1" applyFont="1" applyFill="1" applyBorder="1" applyAlignment="1">
      <alignment horizontal="left" vertical="center"/>
    </xf>
    <xf numFmtId="38" fontId="11" fillId="0" borderId="80" xfId="1" applyFont="1" applyFill="1" applyBorder="1" applyAlignment="1">
      <alignment horizontal="left" vertical="center"/>
    </xf>
    <xf numFmtId="38" fontId="0" fillId="0" borderId="81" xfId="1" applyFont="1" applyBorder="1"/>
    <xf numFmtId="38" fontId="0" fillId="0" borderId="82" xfId="1" applyFont="1" applyBorder="1"/>
    <xf numFmtId="38" fontId="11" fillId="0" borderId="68" xfId="1" applyFont="1" applyBorder="1" applyAlignment="1">
      <alignment vertical="center"/>
    </xf>
    <xf numFmtId="38" fontId="11" fillId="0" borderId="59" xfId="1" applyFont="1" applyFill="1" applyBorder="1" applyAlignment="1">
      <alignment horizontal="left" vertical="center"/>
    </xf>
    <xf numFmtId="38" fontId="0" fillId="0" borderId="83" xfId="1" applyFont="1" applyBorder="1"/>
    <xf numFmtId="38" fontId="0" fillId="0" borderId="84" xfId="1" applyFont="1" applyBorder="1"/>
    <xf numFmtId="38" fontId="11" fillId="0" borderId="51" xfId="1" applyFont="1" applyBorder="1" applyAlignment="1">
      <alignment vertical="center"/>
    </xf>
    <xf numFmtId="38" fontId="11" fillId="0" borderId="31" xfId="1" applyFont="1" applyFill="1" applyBorder="1" applyAlignment="1">
      <alignment horizontal="left" vertical="center"/>
    </xf>
    <xf numFmtId="38" fontId="11" fillId="0" borderId="85" xfId="1" applyFont="1" applyFill="1" applyBorder="1" applyAlignment="1">
      <alignment horizontal="left" vertical="center"/>
    </xf>
    <xf numFmtId="38" fontId="0" fillId="0" borderId="86" xfId="1" applyFont="1" applyBorder="1"/>
    <xf numFmtId="38" fontId="0" fillId="0" borderId="87" xfId="1" applyFont="1" applyBorder="1"/>
    <xf numFmtId="38" fontId="11" fillId="0" borderId="52" xfId="1" applyFont="1" applyBorder="1" applyAlignment="1">
      <alignment vertical="center"/>
    </xf>
    <xf numFmtId="38" fontId="0" fillId="0" borderId="45" xfId="1" applyFont="1" applyBorder="1"/>
    <xf numFmtId="38" fontId="11" fillId="0" borderId="29" xfId="1" applyFont="1" applyFill="1" applyBorder="1" applyAlignment="1">
      <alignment horizontal="left" vertical="center"/>
    </xf>
    <xf numFmtId="38" fontId="11" fillId="0" borderId="5" xfId="1" applyFont="1" applyFill="1" applyBorder="1" applyAlignment="1">
      <alignment horizontal="left" vertical="center"/>
    </xf>
    <xf numFmtId="38" fontId="11" fillId="0" borderId="44" xfId="1" applyFont="1" applyFill="1" applyBorder="1" applyAlignment="1">
      <alignment horizontal="left" vertical="center"/>
    </xf>
    <xf numFmtId="38" fontId="11" fillId="0" borderId="6" xfId="1" applyFont="1" applyFill="1" applyBorder="1" applyAlignment="1">
      <alignment horizontal="left" vertical="center"/>
    </xf>
    <xf numFmtId="38" fontId="0" fillId="0" borderId="22" xfId="1" applyFont="1" applyBorder="1"/>
    <xf numFmtId="38" fontId="0" fillId="0" borderId="24" xfId="1" applyFont="1" applyBorder="1"/>
    <xf numFmtId="38" fontId="5" fillId="0" borderId="16" xfId="1" applyFont="1" applyFill="1" applyBorder="1" applyAlignment="1">
      <alignment horizontal="left" vertical="center"/>
    </xf>
    <xf numFmtId="38" fontId="11" fillId="0" borderId="47" xfId="1" applyFont="1" applyFill="1" applyBorder="1" applyAlignment="1">
      <alignment horizontal="left" vertical="center"/>
    </xf>
    <xf numFmtId="38" fontId="11" fillId="0" borderId="35" xfId="1" applyFont="1" applyFill="1" applyBorder="1" applyAlignment="1">
      <alignment horizontal="left" vertical="center"/>
    </xf>
    <xf numFmtId="38" fontId="11" fillId="0" borderId="65" xfId="1" applyFont="1" applyFill="1" applyBorder="1" applyAlignment="1">
      <alignment horizontal="left" vertical="center"/>
    </xf>
    <xf numFmtId="38" fontId="0" fillId="0" borderId="45" xfId="1" applyFont="1" applyBorder="1" applyAlignment="1">
      <alignment vertical="center"/>
    </xf>
    <xf numFmtId="38" fontId="9" fillId="0" borderId="32" xfId="1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38" fontId="9" fillId="0" borderId="90" xfId="1" applyFont="1" applyBorder="1" applyAlignment="1">
      <alignment horizontal="center" vertical="center"/>
    </xf>
    <xf numFmtId="38" fontId="11" fillId="0" borderId="91" xfId="1" applyFont="1" applyFill="1" applyBorder="1" applyAlignment="1">
      <alignment vertical="center"/>
    </xf>
    <xf numFmtId="49" fontId="11" fillId="0" borderId="24" xfId="1" applyNumberFormat="1" applyFont="1" applyFill="1" applyBorder="1" applyAlignment="1">
      <alignment horizontal="center" vertical="center"/>
    </xf>
    <xf numFmtId="49" fontId="11" fillId="0" borderId="49" xfId="1" applyNumberFormat="1" applyFont="1" applyFill="1" applyBorder="1" applyAlignment="1">
      <alignment horizontal="center" vertical="center"/>
    </xf>
    <xf numFmtId="38" fontId="0" fillId="0" borderId="46" xfId="1" applyFont="1" applyBorder="1" applyAlignment="1">
      <alignment vertical="center"/>
    </xf>
    <xf numFmtId="38" fontId="0" fillId="0" borderId="76" xfId="1" applyFont="1" applyBorder="1" applyAlignment="1">
      <alignment vertical="center"/>
    </xf>
    <xf numFmtId="38" fontId="0" fillId="0" borderId="94" xfId="1" applyFont="1" applyBorder="1" applyAlignment="1">
      <alignment vertical="center"/>
    </xf>
    <xf numFmtId="38" fontId="9" fillId="2" borderId="28" xfId="1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38" fontId="9" fillId="2" borderId="95" xfId="1" applyFont="1" applyFill="1" applyBorder="1" applyAlignment="1">
      <alignment vertical="center"/>
    </xf>
    <xf numFmtId="38" fontId="9" fillId="2" borderId="3" xfId="1" applyFont="1" applyFill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96" xfId="1" applyFont="1" applyFill="1" applyBorder="1" applyAlignment="1">
      <alignment vertical="center"/>
    </xf>
    <xf numFmtId="38" fontId="9" fillId="0" borderId="39" xfId="1" applyFont="1" applyBorder="1" applyAlignment="1">
      <alignment vertical="center"/>
    </xf>
    <xf numFmtId="38" fontId="9" fillId="0" borderId="97" xfId="1" applyFont="1" applyFill="1" applyBorder="1" applyAlignment="1">
      <alignment vertical="center"/>
    </xf>
    <xf numFmtId="38" fontId="9" fillId="0" borderId="22" xfId="1" applyFont="1" applyFill="1" applyBorder="1" applyAlignment="1">
      <alignment vertical="center"/>
    </xf>
    <xf numFmtId="38" fontId="9" fillId="0" borderId="23" xfId="1" applyFont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38" fontId="9" fillId="0" borderId="45" xfId="1" applyFont="1" applyFill="1" applyBorder="1" applyAlignment="1">
      <alignment vertical="center"/>
    </xf>
    <xf numFmtId="38" fontId="9" fillId="0" borderId="30" xfId="1" applyFont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30" xfId="1" applyFont="1" applyFill="1" applyBorder="1" applyAlignment="1">
      <alignment vertical="center"/>
    </xf>
    <xf numFmtId="38" fontId="9" fillId="0" borderId="99" xfId="1" applyFont="1" applyFill="1" applyBorder="1" applyAlignment="1">
      <alignment vertical="center"/>
    </xf>
    <xf numFmtId="38" fontId="9" fillId="0" borderId="43" xfId="1" applyFont="1" applyBorder="1" applyAlignment="1">
      <alignment vertical="center"/>
    </xf>
    <xf numFmtId="38" fontId="0" fillId="0" borderId="97" xfId="1" applyFont="1" applyBorder="1"/>
    <xf numFmtId="38" fontId="0" fillId="0" borderId="96" xfId="1" applyFont="1" applyBorder="1"/>
    <xf numFmtId="38" fontId="9" fillId="0" borderId="23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48" xfId="1" applyFont="1" applyFill="1" applyBorder="1" applyAlignment="1">
      <alignment horizontal="center" vertical="center"/>
    </xf>
    <xf numFmtId="38" fontId="11" fillId="0" borderId="65" xfId="1" applyFont="1" applyFill="1" applyBorder="1" applyAlignment="1">
      <alignment horizontal="center" vertical="center"/>
    </xf>
    <xf numFmtId="38" fontId="5" fillId="0" borderId="94" xfId="1" applyFont="1" applyFill="1" applyBorder="1" applyAlignment="1">
      <alignment horizontal="left" vertical="center" wrapText="1" shrinkToFit="1"/>
    </xf>
    <xf numFmtId="38" fontId="5" fillId="0" borderId="93" xfId="1" applyFont="1" applyFill="1" applyBorder="1" applyAlignment="1">
      <alignment horizontal="left" vertical="center" wrapText="1" shrinkToFit="1"/>
    </xf>
    <xf numFmtId="38" fontId="11" fillId="0" borderId="33" xfId="1" applyFont="1" applyFill="1" applyBorder="1" applyAlignment="1">
      <alignment horizontal="center" vertical="center"/>
    </xf>
    <xf numFmtId="38" fontId="5" fillId="0" borderId="76" xfId="1" applyFont="1" applyFill="1" applyBorder="1" applyAlignment="1">
      <alignment horizontal="left" vertical="center" wrapText="1" shrinkToFit="1"/>
    </xf>
    <xf numFmtId="38" fontId="11" fillId="0" borderId="26" xfId="1" applyFont="1" applyFill="1" applyBorder="1"/>
    <xf numFmtId="38" fontId="11" fillId="0" borderId="30" xfId="1" applyFont="1" applyFill="1" applyBorder="1"/>
    <xf numFmtId="38" fontId="11" fillId="0" borderId="33" xfId="1" applyFont="1" applyFill="1" applyBorder="1"/>
    <xf numFmtId="38" fontId="11" fillId="0" borderId="20" xfId="1" applyFont="1" applyFill="1" applyBorder="1"/>
    <xf numFmtId="57" fontId="11" fillId="0" borderId="19" xfId="1" applyNumberFormat="1" applyFont="1" applyFill="1" applyBorder="1" applyAlignment="1">
      <alignment horizontal="center" vertical="center"/>
    </xf>
    <xf numFmtId="38" fontId="11" fillId="0" borderId="22" xfId="1" applyFont="1" applyFill="1" applyBorder="1" applyAlignment="1">
      <alignment horizontal="center" vertical="center"/>
    </xf>
    <xf numFmtId="38" fontId="0" fillId="0" borderId="102" xfId="1" applyFont="1" applyBorder="1"/>
    <xf numFmtId="38" fontId="11" fillId="0" borderId="103" xfId="1" applyFont="1" applyFill="1" applyBorder="1"/>
    <xf numFmtId="38" fontId="11" fillId="0" borderId="104" xfId="1" applyFont="1" applyFill="1" applyBorder="1"/>
    <xf numFmtId="38" fontId="0" fillId="0" borderId="94" xfId="1" applyFont="1" applyBorder="1"/>
    <xf numFmtId="38" fontId="11" fillId="0" borderId="105" xfId="1" applyFont="1" applyFill="1" applyBorder="1"/>
    <xf numFmtId="38" fontId="11" fillId="0" borderId="106" xfId="1" applyFont="1" applyFill="1" applyBorder="1"/>
    <xf numFmtId="38" fontId="11" fillId="0" borderId="45" xfId="1" applyFont="1" applyFill="1" applyBorder="1"/>
    <xf numFmtId="38" fontId="0" fillId="0" borderId="107" xfId="1" applyFont="1" applyBorder="1" applyAlignment="1">
      <alignment horizontal="center"/>
    </xf>
    <xf numFmtId="49" fontId="11" fillId="0" borderId="108" xfId="1" applyNumberFormat="1" applyFont="1" applyFill="1" applyBorder="1" applyAlignment="1">
      <alignment horizontal="center" vertical="center"/>
    </xf>
    <xf numFmtId="49" fontId="11" fillId="0" borderId="109" xfId="1" applyNumberFormat="1" applyFont="1" applyFill="1" applyBorder="1" applyAlignment="1">
      <alignment horizontal="center" vertical="center"/>
    </xf>
    <xf numFmtId="38" fontId="0" fillId="0" borderId="112" xfId="1" applyFont="1" applyBorder="1"/>
    <xf numFmtId="38" fontId="0" fillId="0" borderId="63" xfId="1" applyFont="1" applyBorder="1"/>
    <xf numFmtId="38" fontId="0" fillId="0" borderId="113" xfId="1" applyFont="1" applyBorder="1"/>
    <xf numFmtId="38" fontId="0" fillId="0" borderId="110" xfId="1" applyFont="1" applyBorder="1"/>
    <xf numFmtId="38" fontId="5" fillId="0" borderId="65" xfId="1" applyFont="1" applyFill="1" applyBorder="1" applyAlignment="1">
      <alignment horizontal="center" vertical="center"/>
    </xf>
    <xf numFmtId="38" fontId="5" fillId="0" borderId="113" xfId="1" applyFont="1" applyFill="1" applyBorder="1" applyAlignment="1">
      <alignment horizontal="left" vertical="center" wrapText="1"/>
    </xf>
    <xf numFmtId="38" fontId="11" fillId="0" borderId="115" xfId="1" applyFont="1" applyFill="1" applyBorder="1"/>
    <xf numFmtId="38" fontId="11" fillId="0" borderId="116" xfId="1" applyFont="1" applyFill="1" applyBorder="1"/>
    <xf numFmtId="57" fontId="11" fillId="2" borderId="21" xfId="1" applyNumberFormat="1" applyFont="1" applyFill="1" applyBorder="1" applyAlignment="1">
      <alignment horizontal="center" vertical="center"/>
    </xf>
    <xf numFmtId="38" fontId="11" fillId="2" borderId="88" xfId="1" applyFont="1" applyFill="1" applyBorder="1" applyAlignment="1">
      <alignment horizontal="center" vertical="center"/>
    </xf>
    <xf numFmtId="57" fontId="11" fillId="2" borderId="20" xfId="1" applyNumberFormat="1" applyFont="1" applyFill="1" applyBorder="1" applyAlignment="1">
      <alignment horizontal="center" vertical="center"/>
    </xf>
    <xf numFmtId="38" fontId="11" fillId="2" borderId="23" xfId="1" applyFont="1" applyFill="1" applyBorder="1" applyAlignment="1">
      <alignment horizontal="center" vertical="center"/>
    </xf>
    <xf numFmtId="38" fontId="11" fillId="2" borderId="117" xfId="1" applyFont="1" applyFill="1" applyBorder="1" applyAlignment="1">
      <alignment horizontal="center"/>
    </xf>
    <xf numFmtId="57" fontId="11" fillId="2" borderId="19" xfId="1" applyNumberFormat="1" applyFont="1" applyFill="1" applyBorder="1" applyAlignment="1">
      <alignment horizontal="center" vertical="center"/>
    </xf>
    <xf numFmtId="57" fontId="11" fillId="2" borderId="4" xfId="1" applyNumberFormat="1" applyFont="1" applyFill="1" applyBorder="1" applyAlignment="1">
      <alignment horizontal="center" vertical="center"/>
    </xf>
    <xf numFmtId="38" fontId="11" fillId="2" borderId="22" xfId="1" applyFont="1" applyFill="1" applyBorder="1" applyAlignment="1">
      <alignment horizontal="center" vertical="center"/>
    </xf>
    <xf numFmtId="38" fontId="11" fillId="2" borderId="24" xfId="1" applyFont="1" applyFill="1" applyBorder="1" applyAlignment="1">
      <alignment horizontal="center" vertical="center"/>
    </xf>
    <xf numFmtId="38" fontId="0" fillId="2" borderId="107" xfId="1" applyFont="1" applyFill="1" applyBorder="1" applyAlignment="1">
      <alignment horizontal="center"/>
    </xf>
    <xf numFmtId="38" fontId="11" fillId="2" borderId="118" xfId="1" applyFont="1" applyFill="1" applyBorder="1" applyAlignment="1">
      <alignment horizontal="center"/>
    </xf>
    <xf numFmtId="38" fontId="5" fillId="0" borderId="33" xfId="1" applyFont="1" applyFill="1" applyBorder="1" applyAlignment="1">
      <alignment horizontal="center" vertical="center"/>
    </xf>
    <xf numFmtId="38" fontId="5" fillId="0" borderId="64" xfId="1" applyFont="1" applyFill="1" applyBorder="1" applyAlignment="1">
      <alignment horizontal="left" vertical="center" wrapText="1" shrinkToFit="1"/>
    </xf>
    <xf numFmtId="38" fontId="11" fillId="2" borderId="25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16" xfId="1" applyFont="1" applyFill="1" applyBorder="1" applyAlignment="1">
      <alignment vertical="center"/>
    </xf>
    <xf numFmtId="38" fontId="11" fillId="0" borderId="46" xfId="1" applyFont="1" applyFill="1" applyBorder="1" applyAlignment="1">
      <alignment vertical="center"/>
    </xf>
    <xf numFmtId="38" fontId="11" fillId="0" borderId="104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9" fillId="0" borderId="47" xfId="0" applyFont="1" applyBorder="1" applyAlignment="1">
      <alignment horizontal="center" vertical="center"/>
    </xf>
    <xf numFmtId="38" fontId="9" fillId="2" borderId="50" xfId="1" applyFont="1" applyFill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38" fontId="9" fillId="0" borderId="44" xfId="1" applyFont="1" applyBorder="1" applyAlignment="1">
      <alignment horizontal="center" vertical="center"/>
    </xf>
    <xf numFmtId="38" fontId="9" fillId="2" borderId="119" xfId="1" applyFont="1" applyFill="1" applyBorder="1" applyAlignment="1">
      <alignment vertical="center"/>
    </xf>
    <xf numFmtId="38" fontId="9" fillId="0" borderId="84" xfId="1" applyFont="1" applyBorder="1" applyAlignment="1">
      <alignment vertical="center"/>
    </xf>
    <xf numFmtId="38" fontId="9" fillId="0" borderId="84" xfId="1" applyFont="1" applyFill="1" applyBorder="1" applyAlignment="1">
      <alignment vertical="center"/>
    </xf>
    <xf numFmtId="38" fontId="9" fillId="0" borderId="87" xfId="1" applyFont="1" applyBorder="1" applyAlignment="1">
      <alignment vertical="center"/>
    </xf>
    <xf numFmtId="38" fontId="9" fillId="0" borderId="87" xfId="1" applyFont="1" applyFill="1" applyBorder="1" applyAlignment="1">
      <alignment vertical="center"/>
    </xf>
    <xf numFmtId="38" fontId="9" fillId="0" borderId="24" xfId="1" applyFont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9" fillId="0" borderId="49" xfId="1" applyFont="1" applyFill="1" applyBorder="1" applyAlignment="1">
      <alignment vertical="center"/>
    </xf>
    <xf numFmtId="38" fontId="9" fillId="0" borderId="46" xfId="1" applyFont="1" applyBorder="1" applyAlignment="1">
      <alignment vertical="center"/>
    </xf>
    <xf numFmtId="38" fontId="9" fillId="0" borderId="46" xfId="1" applyFont="1" applyFill="1" applyBorder="1" applyAlignment="1">
      <alignment vertical="center"/>
    </xf>
    <xf numFmtId="38" fontId="9" fillId="0" borderId="120" xfId="1" applyFont="1" applyBorder="1" applyAlignment="1">
      <alignment vertical="center"/>
    </xf>
    <xf numFmtId="38" fontId="9" fillId="0" borderId="120" xfId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38" fontId="9" fillId="2" borderId="36" xfId="1" applyFont="1" applyFill="1" applyBorder="1" applyAlignment="1">
      <alignment vertical="center"/>
    </xf>
    <xf numFmtId="38" fontId="9" fillId="0" borderId="121" xfId="1" applyFont="1" applyBorder="1" applyAlignment="1">
      <alignment vertical="center"/>
    </xf>
    <xf numFmtId="38" fontId="9" fillId="0" borderId="122" xfId="1" applyFont="1" applyBorder="1" applyAlignment="1">
      <alignment vertical="center"/>
    </xf>
    <xf numFmtId="38" fontId="9" fillId="0" borderId="40" xfId="1" applyFont="1" applyBorder="1" applyAlignment="1">
      <alignment vertical="center"/>
    </xf>
    <xf numFmtId="38" fontId="9" fillId="0" borderId="38" xfId="1" applyFont="1" applyFill="1" applyBorder="1" applyAlignment="1">
      <alignment vertical="center"/>
    </xf>
    <xf numFmtId="38" fontId="9" fillId="0" borderId="41" xfId="1" applyFont="1" applyBorder="1" applyAlignment="1">
      <alignment vertical="center"/>
    </xf>
    <xf numFmtId="38" fontId="9" fillId="0" borderId="41" xfId="1" applyFont="1" applyFill="1" applyBorder="1" applyAlignment="1">
      <alignment vertical="center"/>
    </xf>
    <xf numFmtId="38" fontId="9" fillId="0" borderId="40" xfId="1" applyFont="1" applyFill="1" applyBorder="1" applyAlignment="1">
      <alignment vertical="center"/>
    </xf>
    <xf numFmtId="38" fontId="9" fillId="0" borderId="42" xfId="1" applyFont="1" applyBorder="1" applyAlignment="1">
      <alignment vertical="center"/>
    </xf>
    <xf numFmtId="176" fontId="9" fillId="2" borderId="50" xfId="1" applyNumberFormat="1" applyFont="1" applyFill="1" applyBorder="1" applyAlignment="1">
      <alignment vertical="center"/>
    </xf>
    <xf numFmtId="176" fontId="9" fillId="0" borderId="101" xfId="1" applyNumberFormat="1" applyFont="1" applyFill="1" applyBorder="1" applyAlignment="1">
      <alignment vertical="center"/>
    </xf>
    <xf numFmtId="176" fontId="9" fillId="0" borderId="100" xfId="1" applyNumberFormat="1" applyFont="1" applyFill="1" applyBorder="1" applyAlignment="1">
      <alignment vertical="center"/>
    </xf>
    <xf numFmtId="176" fontId="9" fillId="0" borderId="34" xfId="1" applyNumberFormat="1" applyFont="1" applyFill="1" applyBorder="1" applyAlignment="1">
      <alignment vertical="center"/>
    </xf>
    <xf numFmtId="176" fontId="9" fillId="0" borderId="31" xfId="1" applyNumberFormat="1" applyFont="1" applyFill="1" applyBorder="1" applyAlignment="1">
      <alignment vertical="center"/>
    </xf>
    <xf numFmtId="176" fontId="9" fillId="0" borderId="29" xfId="1" applyNumberFormat="1" applyFont="1" applyFill="1" applyBorder="1" applyAlignment="1">
      <alignment vertical="center"/>
    </xf>
    <xf numFmtId="176" fontId="9" fillId="0" borderId="123" xfId="1" applyNumberFormat="1" applyFont="1" applyFill="1" applyBorder="1" applyAlignment="1">
      <alignment vertical="center"/>
    </xf>
    <xf numFmtId="176" fontId="9" fillId="2" borderId="119" xfId="1" applyNumberFormat="1" applyFont="1" applyFill="1" applyBorder="1" applyAlignment="1">
      <alignment vertical="center"/>
    </xf>
    <xf numFmtId="176" fontId="9" fillId="0" borderId="84" xfId="1" applyNumberFormat="1" applyFont="1" applyFill="1" applyBorder="1" applyAlignment="1">
      <alignment vertical="center"/>
    </xf>
    <xf numFmtId="176" fontId="9" fillId="0" borderId="87" xfId="1" applyNumberFormat="1" applyFont="1" applyFill="1" applyBorder="1" applyAlignment="1">
      <alignment vertical="center"/>
    </xf>
    <xf numFmtId="176" fontId="9" fillId="0" borderId="24" xfId="1" applyNumberFormat="1" applyFont="1" applyFill="1" applyBorder="1" applyAlignment="1">
      <alignment vertical="center"/>
    </xf>
    <xf numFmtId="176" fontId="9" fillId="0" borderId="49" xfId="1" applyNumberFormat="1" applyFont="1" applyFill="1" applyBorder="1" applyAlignment="1">
      <alignment vertical="center"/>
    </xf>
    <xf numFmtId="176" fontId="9" fillId="0" borderId="46" xfId="1" applyNumberFormat="1" applyFont="1" applyFill="1" applyBorder="1" applyAlignment="1">
      <alignment vertical="center"/>
    </xf>
    <xf numFmtId="176" fontId="9" fillId="0" borderId="120" xfId="1" applyNumberFormat="1" applyFont="1" applyFill="1" applyBorder="1" applyAlignment="1">
      <alignment vertical="center"/>
    </xf>
    <xf numFmtId="176" fontId="9" fillId="0" borderId="115" xfId="1" applyNumberFormat="1" applyFont="1" applyFill="1" applyBorder="1" applyAlignment="1">
      <alignment vertical="center"/>
    </xf>
    <xf numFmtId="176" fontId="9" fillId="0" borderId="116" xfId="1" applyNumberFormat="1" applyFont="1" applyFill="1" applyBorder="1" applyAlignment="1">
      <alignment vertical="center"/>
    </xf>
    <xf numFmtId="176" fontId="9" fillId="0" borderId="88" xfId="1" applyNumberFormat="1" applyFont="1" applyFill="1" applyBorder="1" applyAlignment="1">
      <alignment vertical="center"/>
    </xf>
    <xf numFmtId="176" fontId="9" fillId="0" borderId="106" xfId="1" applyNumberFormat="1" applyFont="1" applyFill="1" applyBorder="1" applyAlignment="1">
      <alignment vertical="center"/>
    </xf>
    <xf numFmtId="176" fontId="9" fillId="0" borderId="104" xfId="1" applyNumberFormat="1" applyFont="1" applyFill="1" applyBorder="1" applyAlignment="1">
      <alignment vertical="center"/>
    </xf>
    <xf numFmtId="176" fontId="9" fillId="0" borderId="124" xfId="1" applyNumberFormat="1" applyFont="1" applyFill="1" applyBorder="1" applyAlignment="1">
      <alignment vertical="center"/>
    </xf>
    <xf numFmtId="176" fontId="9" fillId="2" borderId="95" xfId="1" applyNumberFormat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 wrapText="1"/>
    </xf>
    <xf numFmtId="38" fontId="5" fillId="0" borderId="44" xfId="1" applyFont="1" applyFill="1" applyBorder="1" applyAlignment="1">
      <alignment vertical="center" wrapText="1"/>
    </xf>
    <xf numFmtId="38" fontId="5" fillId="0" borderId="47" xfId="1" applyFont="1" applyFill="1" applyBorder="1" applyAlignment="1">
      <alignment vertical="center" wrapText="1"/>
    </xf>
    <xf numFmtId="38" fontId="5" fillId="0" borderId="94" xfId="1" applyFont="1" applyFill="1" applyBorder="1" applyAlignment="1">
      <alignment vertical="center" wrapText="1"/>
    </xf>
    <xf numFmtId="38" fontId="5" fillId="0" borderId="35" xfId="1" applyFont="1" applyFill="1" applyBorder="1" applyAlignment="1">
      <alignment vertical="center" wrapText="1"/>
    </xf>
    <xf numFmtId="38" fontId="5" fillId="0" borderId="76" xfId="1" applyFont="1" applyFill="1" applyBorder="1" applyAlignment="1">
      <alignment horizontal="center" vertical="center" wrapText="1"/>
    </xf>
    <xf numFmtId="179" fontId="11" fillId="2" borderId="19" xfId="1" applyNumberFormat="1" applyFont="1" applyFill="1" applyBorder="1"/>
    <xf numFmtId="179" fontId="11" fillId="2" borderId="49" xfId="1" applyNumberFormat="1" applyFont="1" applyFill="1" applyBorder="1"/>
    <xf numFmtId="179" fontId="11" fillId="2" borderId="31" xfId="1" applyNumberFormat="1" applyFont="1" applyFill="1" applyBorder="1"/>
    <xf numFmtId="179" fontId="11" fillId="2" borderId="106" xfId="1" applyNumberFormat="1" applyFont="1" applyFill="1" applyBorder="1"/>
    <xf numFmtId="179" fontId="11" fillId="2" borderId="4" xfId="1" applyNumberFormat="1" applyFont="1" applyFill="1" applyBorder="1"/>
    <xf numFmtId="179" fontId="11" fillId="2" borderId="110" xfId="1" applyNumberFormat="1" applyFont="1" applyFill="1" applyBorder="1"/>
    <xf numFmtId="179" fontId="11" fillId="2" borderId="38" xfId="1" applyNumberFormat="1" applyFont="1" applyFill="1" applyBorder="1"/>
    <xf numFmtId="179" fontId="11" fillId="2" borderId="21" xfId="1" applyNumberFormat="1" applyFont="1" applyFill="1" applyBorder="1"/>
    <xf numFmtId="179" fontId="0" fillId="0" borderId="49" xfId="1" applyNumberFormat="1" applyFont="1" applyBorder="1" applyAlignment="1">
      <alignment vertical="center" shrinkToFit="1"/>
    </xf>
    <xf numFmtId="179" fontId="0" fillId="0" borderId="21" xfId="1" applyNumberFormat="1" applyFont="1" applyBorder="1" applyAlignment="1">
      <alignment vertical="center" shrinkToFit="1"/>
    </xf>
    <xf numFmtId="179" fontId="0" fillId="0" borderId="45" xfId="1" applyNumberFormat="1" applyFont="1" applyBorder="1" applyAlignment="1">
      <alignment vertical="center" shrinkToFit="1"/>
    </xf>
    <xf numFmtId="179" fontId="0" fillId="0" borderId="46" xfId="1" applyNumberFormat="1" applyFont="1" applyBorder="1" applyAlignment="1">
      <alignment vertical="center" shrinkToFit="1"/>
    </xf>
    <xf numFmtId="179" fontId="0" fillId="0" borderId="29" xfId="1" applyNumberFormat="1" applyFont="1" applyBorder="1" applyAlignment="1">
      <alignment vertical="center" shrinkToFit="1"/>
    </xf>
    <xf numFmtId="179" fontId="11" fillId="0" borderId="104" xfId="1" applyNumberFormat="1" applyFont="1" applyFill="1" applyBorder="1" applyAlignment="1">
      <alignment shrinkToFit="1"/>
    </xf>
    <xf numFmtId="179" fontId="0" fillId="0" borderId="1" xfId="1" applyNumberFormat="1" applyFont="1" applyBorder="1" applyAlignment="1">
      <alignment vertical="center" shrinkToFit="1"/>
    </xf>
    <xf numFmtId="179" fontId="11" fillId="0" borderId="29" xfId="1" applyNumberFormat="1" applyFont="1" applyFill="1" applyBorder="1" applyAlignment="1">
      <alignment shrinkToFit="1"/>
    </xf>
    <xf numFmtId="179" fontId="0" fillId="0" borderId="63" xfId="1" applyNumberFormat="1" applyFont="1" applyBorder="1" applyAlignment="1">
      <alignment vertical="center" shrinkToFit="1"/>
    </xf>
    <xf numFmtId="179" fontId="0" fillId="0" borderId="41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79" fontId="0" fillId="0" borderId="22" xfId="1" applyNumberFormat="1" applyFont="1" applyBorder="1" applyAlignment="1">
      <alignment vertical="center" shrinkToFit="1"/>
    </xf>
    <xf numFmtId="179" fontId="0" fillId="0" borderId="24" xfId="1" applyNumberFormat="1" applyFont="1" applyBorder="1" applyAlignment="1">
      <alignment vertical="center" shrinkToFit="1"/>
    </xf>
    <xf numFmtId="179" fontId="0" fillId="0" borderId="34" xfId="1" applyNumberFormat="1" applyFont="1" applyBorder="1" applyAlignment="1">
      <alignment vertical="center" shrinkToFit="1"/>
    </xf>
    <xf numFmtId="179" fontId="11" fillId="0" borderId="88" xfId="1" applyNumberFormat="1" applyFont="1" applyFill="1" applyBorder="1" applyAlignment="1">
      <alignment shrinkToFit="1"/>
    </xf>
    <xf numFmtId="179" fontId="0" fillId="0" borderId="2" xfId="1" applyNumberFormat="1" applyFont="1" applyBorder="1" applyAlignment="1">
      <alignment vertical="center" shrinkToFit="1"/>
    </xf>
    <xf numFmtId="179" fontId="11" fillId="0" borderId="34" xfId="1" applyNumberFormat="1" applyFont="1" applyFill="1" applyBorder="1" applyAlignment="1">
      <alignment shrinkToFit="1"/>
    </xf>
    <xf numFmtId="179" fontId="0" fillId="0" borderId="111" xfId="1" applyNumberFormat="1" applyFont="1" applyBorder="1" applyAlignment="1">
      <alignment vertical="center" shrinkToFit="1"/>
    </xf>
    <xf numFmtId="179" fontId="0" fillId="0" borderId="40" xfId="1" applyNumberFormat="1" applyFont="1" applyBorder="1" applyAlignment="1">
      <alignment vertical="center" shrinkToFit="1"/>
    </xf>
    <xf numFmtId="179" fontId="0" fillId="0" borderId="6" xfId="1" applyNumberFormat="1" applyFont="1" applyBorder="1" applyAlignment="1">
      <alignment vertical="center" shrinkToFit="1"/>
    </xf>
    <xf numFmtId="179" fontId="0" fillId="0" borderId="83" xfId="1" applyNumberFormat="1" applyFont="1" applyBorder="1" applyAlignment="1">
      <alignment vertical="center" shrinkToFit="1"/>
    </xf>
    <xf numFmtId="179" fontId="0" fillId="0" borderId="84" xfId="1" applyNumberFormat="1" applyFont="1" applyBorder="1" applyAlignment="1">
      <alignment vertical="center" shrinkToFit="1"/>
    </xf>
    <xf numFmtId="179" fontId="0" fillId="0" borderId="101" xfId="1" applyNumberFormat="1" applyFont="1" applyBorder="1" applyAlignment="1">
      <alignment vertical="center" shrinkToFit="1"/>
    </xf>
    <xf numFmtId="179" fontId="11" fillId="0" borderId="115" xfId="1" applyNumberFormat="1" applyFont="1" applyFill="1" applyBorder="1" applyAlignment="1">
      <alignment shrinkToFit="1"/>
    </xf>
    <xf numFmtId="179" fontId="0" fillId="0" borderId="96" xfId="1" applyNumberFormat="1" applyFont="1" applyBorder="1" applyAlignment="1">
      <alignment vertical="center" shrinkToFit="1"/>
    </xf>
    <xf numFmtId="179" fontId="11" fillId="0" borderId="101" xfId="1" applyNumberFormat="1" applyFont="1" applyFill="1" applyBorder="1" applyAlignment="1">
      <alignment shrinkToFit="1"/>
    </xf>
    <xf numFmtId="179" fontId="0" fillId="0" borderId="125" xfId="1" applyNumberFormat="1" applyFont="1" applyBorder="1" applyAlignment="1">
      <alignment vertical="center" shrinkToFit="1"/>
    </xf>
    <xf numFmtId="179" fontId="0" fillId="0" borderId="121" xfId="1" applyNumberFormat="1" applyFont="1" applyBorder="1" applyAlignment="1">
      <alignment vertical="center" shrinkToFit="1"/>
    </xf>
    <xf numFmtId="179" fontId="0" fillId="0" borderId="51" xfId="1" applyNumberFormat="1" applyFont="1" applyBorder="1" applyAlignment="1">
      <alignment vertical="center" shrinkToFit="1"/>
    </xf>
    <xf numFmtId="179" fontId="0" fillId="0" borderId="86" xfId="1" applyNumberFormat="1" applyFont="1" applyBorder="1" applyAlignment="1">
      <alignment vertical="center" shrinkToFit="1"/>
    </xf>
    <xf numFmtId="179" fontId="0" fillId="0" borderId="87" xfId="1" applyNumberFormat="1" applyFont="1" applyBorder="1" applyAlignment="1">
      <alignment vertical="center" shrinkToFit="1"/>
    </xf>
    <xf numFmtId="179" fontId="0" fillId="0" borderId="100" xfId="1" applyNumberFormat="1" applyFont="1" applyBorder="1" applyAlignment="1">
      <alignment vertical="center" shrinkToFit="1"/>
    </xf>
    <xf numFmtId="179" fontId="11" fillId="0" borderId="116" xfId="1" applyNumberFormat="1" applyFont="1" applyFill="1" applyBorder="1" applyAlignment="1">
      <alignment shrinkToFit="1"/>
    </xf>
    <xf numFmtId="179" fontId="0" fillId="0" borderId="97" xfId="1" applyNumberFormat="1" applyFont="1" applyBorder="1" applyAlignment="1">
      <alignment vertical="center" shrinkToFit="1"/>
    </xf>
    <xf numFmtId="179" fontId="11" fillId="0" borderId="100" xfId="1" applyNumberFormat="1" applyFont="1" applyFill="1" applyBorder="1" applyAlignment="1">
      <alignment shrinkToFit="1"/>
    </xf>
    <xf numFmtId="179" fontId="0" fillId="0" borderId="126" xfId="1" applyNumberFormat="1" applyFont="1" applyBorder="1" applyAlignment="1">
      <alignment vertical="center" shrinkToFit="1"/>
    </xf>
    <xf numFmtId="179" fontId="0" fillId="0" borderId="122" xfId="1" applyNumberFormat="1" applyFont="1" applyBorder="1" applyAlignment="1">
      <alignment vertical="center" shrinkToFit="1"/>
    </xf>
    <xf numFmtId="179" fontId="0" fillId="0" borderId="52" xfId="1" applyNumberFormat="1" applyFont="1" applyBorder="1" applyAlignment="1">
      <alignment vertical="center" shrinkToFit="1"/>
    </xf>
    <xf numFmtId="179" fontId="0" fillId="0" borderId="127" xfId="1" applyNumberFormat="1" applyFont="1" applyBorder="1" applyAlignment="1">
      <alignment vertical="center" shrinkToFit="1"/>
    </xf>
    <xf numFmtId="179" fontId="0" fillId="0" borderId="128" xfId="1" applyNumberFormat="1" applyFont="1" applyBorder="1" applyAlignment="1">
      <alignment vertical="center" shrinkToFit="1"/>
    </xf>
    <xf numFmtId="179" fontId="0" fillId="0" borderId="129" xfId="1" applyNumberFormat="1" applyFont="1" applyBorder="1" applyAlignment="1">
      <alignment vertical="center" shrinkToFit="1"/>
    </xf>
    <xf numFmtId="179" fontId="11" fillId="0" borderId="130" xfId="1" applyNumberFormat="1" applyFont="1" applyFill="1" applyBorder="1" applyAlignment="1">
      <alignment shrinkToFit="1"/>
    </xf>
    <xf numFmtId="179" fontId="0" fillId="0" borderId="131" xfId="1" applyNumberFormat="1" applyFont="1" applyBorder="1" applyAlignment="1">
      <alignment vertical="center" shrinkToFit="1"/>
    </xf>
    <xf numFmtId="179" fontId="11" fillId="0" borderId="129" xfId="1" applyNumberFormat="1" applyFont="1" applyFill="1" applyBorder="1" applyAlignment="1">
      <alignment shrinkToFit="1"/>
    </xf>
    <xf numFmtId="179" fontId="0" fillId="0" borderId="132" xfId="1" applyNumberFormat="1" applyFont="1" applyBorder="1" applyAlignment="1">
      <alignment vertical="center" shrinkToFit="1"/>
    </xf>
    <xf numFmtId="179" fontId="0" fillId="0" borderId="133" xfId="1" applyNumberFormat="1" applyFont="1" applyBorder="1" applyAlignment="1">
      <alignment vertical="center" shrinkToFit="1"/>
    </xf>
    <xf numFmtId="179" fontId="0" fillId="0" borderId="55" xfId="1" applyNumberFormat="1" applyFont="1" applyBorder="1" applyAlignment="1">
      <alignment vertical="center" shrinkToFit="1"/>
    </xf>
    <xf numFmtId="179" fontId="0" fillId="0" borderId="19" xfId="1" applyNumberFormat="1" applyFont="1" applyBorder="1" applyAlignment="1">
      <alignment vertical="center" shrinkToFit="1"/>
    </xf>
    <xf numFmtId="179" fontId="0" fillId="0" borderId="31" xfId="1" applyNumberFormat="1" applyFont="1" applyBorder="1" applyAlignment="1">
      <alignment vertical="center" shrinkToFit="1"/>
    </xf>
    <xf numFmtId="179" fontId="11" fillId="0" borderId="106" xfId="1" applyNumberFormat="1" applyFont="1" applyFill="1" applyBorder="1" applyAlignment="1">
      <alignment shrinkToFit="1"/>
    </xf>
    <xf numFmtId="179" fontId="0" fillId="0" borderId="4" xfId="1" applyNumberFormat="1" applyFont="1" applyBorder="1" applyAlignment="1">
      <alignment vertical="center" shrinkToFit="1"/>
    </xf>
    <xf numFmtId="179" fontId="11" fillId="0" borderId="31" xfId="1" applyNumberFormat="1" applyFont="1" applyFill="1" applyBorder="1" applyAlignment="1">
      <alignment shrinkToFit="1"/>
    </xf>
    <xf numFmtId="179" fontId="0" fillId="0" borderId="110" xfId="1" applyNumberFormat="1" applyFont="1" applyBorder="1" applyAlignment="1">
      <alignment vertical="center" shrinkToFit="1"/>
    </xf>
    <xf numFmtId="179" fontId="0" fillId="0" borderId="38" xfId="1" applyNumberFormat="1" applyFont="1" applyBorder="1" applyAlignment="1">
      <alignment vertical="center" shrinkToFit="1"/>
    </xf>
    <xf numFmtId="179" fontId="0" fillId="0" borderId="94" xfId="1" applyNumberFormat="1" applyFont="1" applyBorder="1" applyAlignment="1">
      <alignment vertical="center" shrinkToFit="1"/>
    </xf>
    <xf numFmtId="179" fontId="0" fillId="0" borderId="76" xfId="1" applyNumberFormat="1" applyFont="1" applyBorder="1" applyAlignment="1">
      <alignment vertical="center" shrinkToFit="1"/>
    </xf>
    <xf numFmtId="179" fontId="0" fillId="0" borderId="35" xfId="1" applyNumberFormat="1" applyFont="1" applyBorder="1" applyAlignment="1">
      <alignment vertical="center" shrinkToFit="1"/>
    </xf>
    <xf numFmtId="179" fontId="11" fillId="0" borderId="105" xfId="1" applyNumberFormat="1" applyFont="1" applyFill="1" applyBorder="1" applyAlignment="1">
      <alignment shrinkToFit="1"/>
    </xf>
    <xf numFmtId="179" fontId="0" fillId="0" borderId="93" xfId="1" applyNumberFormat="1" applyFont="1" applyBorder="1" applyAlignment="1">
      <alignment vertical="center" shrinkToFit="1"/>
    </xf>
    <xf numFmtId="179" fontId="11" fillId="0" borderId="35" xfId="1" applyNumberFormat="1" applyFont="1" applyFill="1" applyBorder="1" applyAlignment="1">
      <alignment shrinkToFit="1"/>
    </xf>
    <xf numFmtId="179" fontId="0" fillId="0" borderId="113" xfId="1" applyNumberFormat="1" applyFont="1" applyBorder="1" applyAlignment="1">
      <alignment vertical="center" shrinkToFit="1"/>
    </xf>
    <xf numFmtId="179" fontId="0" fillId="0" borderId="64" xfId="1" applyNumberFormat="1" applyFont="1" applyBorder="1" applyAlignment="1">
      <alignment vertical="center" shrinkToFit="1"/>
    </xf>
    <xf numFmtId="179" fontId="0" fillId="0" borderId="65" xfId="1" applyNumberFormat="1" applyFont="1" applyBorder="1" applyAlignment="1">
      <alignment vertical="center" shrinkToFit="1"/>
    </xf>
    <xf numFmtId="179" fontId="11" fillId="2" borderId="19" xfId="1" applyNumberFormat="1" applyFont="1" applyFill="1" applyBorder="1" applyAlignment="1">
      <alignment shrinkToFit="1"/>
    </xf>
    <xf numFmtId="179" fontId="11" fillId="2" borderId="49" xfId="1" applyNumberFormat="1" applyFont="1" applyFill="1" applyBorder="1" applyAlignment="1">
      <alignment shrinkToFit="1"/>
    </xf>
    <xf numFmtId="179" fontId="11" fillId="2" borderId="31" xfId="1" applyNumberFormat="1" applyFont="1" applyFill="1" applyBorder="1" applyAlignment="1">
      <alignment shrinkToFit="1"/>
    </xf>
    <xf numFmtId="179" fontId="11" fillId="2" borderId="106" xfId="1" applyNumberFormat="1" applyFont="1" applyFill="1" applyBorder="1" applyAlignment="1">
      <alignment shrinkToFit="1"/>
    </xf>
    <xf numFmtId="179" fontId="11" fillId="2" borderId="4" xfId="1" applyNumberFormat="1" applyFont="1" applyFill="1" applyBorder="1" applyAlignment="1">
      <alignment shrinkToFit="1"/>
    </xf>
    <xf numFmtId="179" fontId="11" fillId="2" borderId="110" xfId="1" applyNumberFormat="1" applyFont="1" applyFill="1" applyBorder="1" applyAlignment="1">
      <alignment shrinkToFit="1"/>
    </xf>
    <xf numFmtId="179" fontId="11" fillId="2" borderId="38" xfId="1" applyNumberFormat="1" applyFont="1" applyFill="1" applyBorder="1" applyAlignment="1">
      <alignment shrinkToFit="1"/>
    </xf>
    <xf numFmtId="179" fontId="11" fillId="2" borderId="21" xfId="1" applyNumberFormat="1" applyFont="1" applyFill="1" applyBorder="1" applyAlignment="1">
      <alignment shrinkToFit="1"/>
    </xf>
    <xf numFmtId="179" fontId="11" fillId="2" borderId="45" xfId="1" applyNumberFormat="1" applyFont="1" applyFill="1" applyBorder="1" applyAlignment="1">
      <alignment shrinkToFit="1"/>
    </xf>
    <xf numFmtId="179" fontId="11" fillId="2" borderId="46" xfId="1" applyNumberFormat="1" applyFont="1" applyFill="1" applyBorder="1" applyAlignment="1">
      <alignment shrinkToFit="1"/>
    </xf>
    <xf numFmtId="179" fontId="11" fillId="2" borderId="29" xfId="1" applyNumberFormat="1" applyFont="1" applyFill="1" applyBorder="1" applyAlignment="1">
      <alignment shrinkToFit="1"/>
    </xf>
    <xf numFmtId="179" fontId="11" fillId="2" borderId="104" xfId="1" applyNumberFormat="1" applyFont="1" applyFill="1" applyBorder="1" applyAlignment="1">
      <alignment shrinkToFit="1"/>
    </xf>
    <xf numFmtId="179" fontId="11" fillId="2" borderId="1" xfId="1" applyNumberFormat="1" applyFont="1" applyFill="1" applyBorder="1" applyAlignment="1">
      <alignment shrinkToFit="1"/>
    </xf>
    <xf numFmtId="179" fontId="11" fillId="2" borderId="63" xfId="1" applyNumberFormat="1" applyFont="1" applyFill="1" applyBorder="1" applyAlignment="1">
      <alignment shrinkToFit="1"/>
    </xf>
    <xf numFmtId="179" fontId="11" fillId="2" borderId="41" xfId="1" applyNumberFormat="1" applyFont="1" applyFill="1" applyBorder="1" applyAlignment="1">
      <alignment shrinkToFit="1"/>
    </xf>
    <xf numFmtId="179" fontId="11" fillId="2" borderId="5" xfId="1" applyNumberFormat="1" applyFont="1" applyFill="1" applyBorder="1" applyAlignment="1">
      <alignment shrinkToFit="1"/>
    </xf>
    <xf numFmtId="179" fontId="0" fillId="0" borderId="81" xfId="1" applyNumberFormat="1" applyFont="1" applyBorder="1" applyAlignment="1">
      <alignment vertical="center" shrinkToFit="1"/>
    </xf>
    <xf numFmtId="179" fontId="0" fillId="0" borderId="82" xfId="1" applyNumberFormat="1" applyFont="1" applyBorder="1" applyAlignment="1">
      <alignment vertical="center" shrinkToFit="1"/>
    </xf>
    <xf numFmtId="179" fontId="0" fillId="0" borderId="66" xfId="1" applyNumberFormat="1" applyFont="1" applyBorder="1" applyAlignment="1">
      <alignment vertical="center" shrinkToFit="1"/>
    </xf>
    <xf numFmtId="179" fontId="11" fillId="0" borderId="134" xfId="1" applyNumberFormat="1" applyFont="1" applyFill="1" applyBorder="1" applyAlignment="1">
      <alignment shrinkToFit="1"/>
    </xf>
    <xf numFmtId="179" fontId="0" fillId="0" borderId="135" xfId="1" applyNumberFormat="1" applyFont="1" applyBorder="1" applyAlignment="1">
      <alignment vertical="center" shrinkToFit="1"/>
    </xf>
    <xf numFmtId="179" fontId="11" fillId="0" borderId="66" xfId="1" applyNumberFormat="1" applyFont="1" applyFill="1" applyBorder="1" applyAlignment="1">
      <alignment shrinkToFit="1"/>
    </xf>
    <xf numFmtId="179" fontId="0" fillId="0" borderId="136" xfId="1" applyNumberFormat="1" applyFont="1" applyBorder="1" applyAlignment="1">
      <alignment vertical="center" shrinkToFit="1"/>
    </xf>
    <xf numFmtId="179" fontId="0" fillId="0" borderId="137" xfId="1" applyNumberFormat="1" applyFont="1" applyBorder="1" applyAlignment="1">
      <alignment vertical="center" shrinkToFit="1"/>
    </xf>
    <xf numFmtId="179" fontId="0" fillId="0" borderId="68" xfId="1" applyNumberFormat="1" applyFont="1" applyBorder="1" applyAlignment="1">
      <alignment vertical="center" shrinkToFit="1"/>
    </xf>
    <xf numFmtId="179" fontId="0" fillId="0" borderId="138" xfId="1" applyNumberFormat="1" applyFont="1" applyBorder="1" applyAlignment="1">
      <alignment vertical="center" shrinkToFit="1"/>
    </xf>
    <xf numFmtId="179" fontId="0" fillId="0" borderId="139" xfId="1" applyNumberFormat="1" applyFont="1" applyBorder="1" applyAlignment="1">
      <alignment vertical="center" shrinkToFit="1"/>
    </xf>
    <xf numFmtId="179" fontId="0" fillId="0" borderId="69" xfId="1" applyNumberFormat="1" applyFont="1" applyBorder="1" applyAlignment="1">
      <alignment vertical="center" shrinkToFit="1"/>
    </xf>
    <xf numFmtId="179" fontId="11" fillId="0" borderId="140" xfId="1" applyNumberFormat="1" applyFont="1" applyFill="1" applyBorder="1" applyAlignment="1">
      <alignment shrinkToFit="1"/>
    </xf>
    <xf numFmtId="179" fontId="0" fillId="0" borderId="141" xfId="1" applyNumberFormat="1" applyFont="1" applyBorder="1" applyAlignment="1">
      <alignment vertical="center" shrinkToFit="1"/>
    </xf>
    <xf numFmtId="179" fontId="11" fillId="0" borderId="69" xfId="1" applyNumberFormat="1" applyFont="1" applyFill="1" applyBorder="1" applyAlignment="1">
      <alignment shrinkToFit="1"/>
    </xf>
    <xf numFmtId="179" fontId="0" fillId="0" borderId="142" xfId="1" applyNumberFormat="1" applyFont="1" applyBorder="1" applyAlignment="1">
      <alignment vertical="center" shrinkToFit="1"/>
    </xf>
    <xf numFmtId="179" fontId="0" fillId="0" borderId="143" xfId="1" applyNumberFormat="1" applyFont="1" applyBorder="1" applyAlignment="1">
      <alignment vertical="center" shrinkToFit="1"/>
    </xf>
    <xf numFmtId="179" fontId="0" fillId="0" borderId="71" xfId="1" applyNumberFormat="1" applyFont="1" applyBorder="1" applyAlignment="1">
      <alignment vertical="center" shrinkToFit="1"/>
    </xf>
    <xf numFmtId="179" fontId="0" fillId="0" borderId="102" xfId="1" applyNumberFormat="1" applyFont="1" applyBorder="1" applyAlignment="1">
      <alignment shrinkToFit="1"/>
    </xf>
    <xf numFmtId="179" fontId="0" fillId="0" borderId="75" xfId="1" applyNumberFormat="1" applyFont="1" applyBorder="1" applyAlignment="1">
      <alignment shrinkToFit="1"/>
    </xf>
    <xf numFmtId="179" fontId="0" fillId="0" borderId="144" xfId="1" applyNumberFormat="1" applyFont="1" applyBorder="1" applyAlignment="1">
      <alignment shrinkToFit="1"/>
    </xf>
    <xf numFmtId="179" fontId="11" fillId="0" borderId="103" xfId="1" applyNumberFormat="1" applyFont="1" applyFill="1" applyBorder="1" applyAlignment="1">
      <alignment shrinkToFit="1"/>
    </xf>
    <xf numFmtId="179" fontId="0" fillId="0" borderId="92" xfId="1" applyNumberFormat="1" applyFont="1" applyBorder="1" applyAlignment="1">
      <alignment shrinkToFit="1"/>
    </xf>
    <xf numFmtId="179" fontId="11" fillId="0" borderId="144" xfId="1" applyNumberFormat="1" applyFont="1" applyFill="1" applyBorder="1" applyAlignment="1">
      <alignment shrinkToFit="1"/>
    </xf>
    <xf numFmtId="179" fontId="0" fillId="0" borderId="112" xfId="1" applyNumberFormat="1" applyFont="1" applyBorder="1" applyAlignment="1">
      <alignment shrinkToFit="1"/>
    </xf>
    <xf numFmtId="179" fontId="0" fillId="0" borderId="72" xfId="1" applyNumberFormat="1" applyFont="1" applyBorder="1" applyAlignment="1">
      <alignment shrinkToFit="1"/>
    </xf>
    <xf numFmtId="179" fontId="0" fillId="0" borderId="27" xfId="1" applyNumberFormat="1" applyFont="1" applyBorder="1" applyAlignment="1">
      <alignment shrinkToFit="1"/>
    </xf>
    <xf numFmtId="179" fontId="0" fillId="0" borderId="94" xfId="1" applyNumberFormat="1" applyFont="1" applyBorder="1" applyAlignment="1">
      <alignment shrinkToFit="1"/>
    </xf>
    <xf numFmtId="179" fontId="0" fillId="0" borderId="76" xfId="1" applyNumberFormat="1" applyFont="1" applyBorder="1" applyAlignment="1">
      <alignment shrinkToFit="1"/>
    </xf>
    <xf numFmtId="179" fontId="0" fillId="0" borderId="35" xfId="1" applyNumberFormat="1" applyFont="1" applyBorder="1" applyAlignment="1">
      <alignment shrinkToFit="1"/>
    </xf>
    <xf numFmtId="179" fontId="0" fillId="0" borderId="93" xfId="1" applyNumberFormat="1" applyFont="1" applyBorder="1" applyAlignment="1">
      <alignment shrinkToFit="1"/>
    </xf>
    <xf numFmtId="179" fontId="0" fillId="0" borderId="113" xfId="1" applyNumberFormat="1" applyFont="1" applyBorder="1" applyAlignment="1">
      <alignment shrinkToFit="1"/>
    </xf>
    <xf numFmtId="179" fontId="0" fillId="0" borderId="64" xfId="1" applyNumberFormat="1" applyFont="1" applyBorder="1" applyAlignment="1">
      <alignment shrinkToFit="1"/>
    </xf>
    <xf numFmtId="179" fontId="0" fillId="0" borderId="65" xfId="1" applyNumberFormat="1" applyFont="1" applyBorder="1" applyAlignment="1">
      <alignment shrinkToFit="1"/>
    </xf>
    <xf numFmtId="179" fontId="11" fillId="0" borderId="25" xfId="1" applyNumberFormat="1" applyFont="1" applyFill="1" applyBorder="1" applyAlignment="1">
      <alignment shrinkToFit="1"/>
    </xf>
    <xf numFmtId="179" fontId="11" fillId="0" borderId="79" xfId="1" applyNumberFormat="1" applyFont="1" applyFill="1" applyBorder="1" applyAlignment="1">
      <alignment shrinkToFit="1"/>
    </xf>
    <xf numFmtId="179" fontId="11" fillId="0" borderId="145" xfId="1" applyNumberFormat="1" applyFont="1" applyFill="1" applyBorder="1" applyAlignment="1">
      <alignment shrinkToFit="1"/>
    </xf>
    <xf numFmtId="179" fontId="11" fillId="0" borderId="146" xfId="1" applyNumberFormat="1" applyFont="1" applyFill="1" applyBorder="1" applyAlignment="1">
      <alignment shrinkToFit="1"/>
    </xf>
    <xf numFmtId="179" fontId="11" fillId="0" borderId="17" xfId="1" applyNumberFormat="1" applyFont="1" applyFill="1" applyBorder="1" applyAlignment="1">
      <alignment shrinkToFit="1"/>
    </xf>
    <xf numFmtId="179" fontId="11" fillId="0" borderId="108" xfId="1" applyNumberFormat="1" applyFont="1" applyFill="1" applyBorder="1" applyAlignment="1">
      <alignment shrinkToFit="1"/>
    </xf>
    <xf numFmtId="179" fontId="11" fillId="0" borderId="9" xfId="1" applyNumberFormat="1" applyFont="1" applyFill="1" applyBorder="1" applyAlignment="1">
      <alignment shrinkToFit="1"/>
    </xf>
    <xf numFmtId="179" fontId="11" fillId="0" borderId="16" xfId="1" applyNumberFormat="1" applyFont="1" applyFill="1" applyBorder="1" applyAlignment="1">
      <alignment shrinkToFit="1"/>
    </xf>
    <xf numFmtId="179" fontId="0" fillId="0" borderId="83" xfId="1" applyNumberFormat="1" applyFont="1" applyFill="1" applyBorder="1" applyAlignment="1">
      <alignment vertical="center" shrinkToFit="1"/>
    </xf>
    <xf numFmtId="179" fontId="0" fillId="0" borderId="84" xfId="1" applyNumberFormat="1" applyFont="1" applyFill="1" applyBorder="1" applyAlignment="1">
      <alignment vertical="center" shrinkToFit="1"/>
    </xf>
    <xf numFmtId="179" fontId="0" fillId="0" borderId="101" xfId="1" applyNumberFormat="1" applyFont="1" applyFill="1" applyBorder="1" applyAlignment="1">
      <alignment vertical="center" shrinkToFit="1"/>
    </xf>
    <xf numFmtId="179" fontId="0" fillId="0" borderId="96" xfId="1" applyNumberFormat="1" applyFont="1" applyFill="1" applyBorder="1" applyAlignment="1">
      <alignment vertical="center" shrinkToFit="1"/>
    </xf>
    <xf numFmtId="179" fontId="0" fillId="0" borderId="125" xfId="1" applyNumberFormat="1" applyFont="1" applyFill="1" applyBorder="1" applyAlignment="1">
      <alignment vertical="center" shrinkToFit="1"/>
    </xf>
    <xf numFmtId="179" fontId="0" fillId="0" borderId="121" xfId="1" applyNumberFormat="1" applyFont="1" applyFill="1" applyBorder="1" applyAlignment="1">
      <alignment vertical="center" shrinkToFit="1"/>
    </xf>
    <xf numFmtId="179" fontId="0" fillId="0" borderId="51" xfId="1" applyNumberFormat="1" applyFont="1" applyFill="1" applyBorder="1" applyAlignment="1">
      <alignment vertical="center" shrinkToFit="1"/>
    </xf>
    <xf numFmtId="179" fontId="0" fillId="0" borderId="86" xfId="1" applyNumberFormat="1" applyFont="1" applyFill="1" applyBorder="1" applyAlignment="1">
      <alignment vertical="center" shrinkToFit="1"/>
    </xf>
    <xf numFmtId="179" fontId="0" fillId="0" borderId="87" xfId="1" applyNumberFormat="1" applyFont="1" applyFill="1" applyBorder="1" applyAlignment="1">
      <alignment vertical="center" shrinkToFit="1"/>
    </xf>
    <xf numFmtId="179" fontId="0" fillId="0" borderId="100" xfId="1" applyNumberFormat="1" applyFont="1" applyFill="1" applyBorder="1" applyAlignment="1">
      <alignment vertical="center" shrinkToFit="1"/>
    </xf>
    <xf numFmtId="179" fontId="0" fillId="0" borderId="97" xfId="1" applyNumberFormat="1" applyFont="1" applyFill="1" applyBorder="1" applyAlignment="1">
      <alignment vertical="center" shrinkToFit="1"/>
    </xf>
    <xf numFmtId="179" fontId="0" fillId="0" borderId="126" xfId="1" applyNumberFormat="1" applyFont="1" applyFill="1" applyBorder="1" applyAlignment="1">
      <alignment vertical="center" shrinkToFit="1"/>
    </xf>
    <xf numFmtId="179" fontId="0" fillId="0" borderId="122" xfId="1" applyNumberFormat="1" applyFont="1" applyFill="1" applyBorder="1" applyAlignment="1">
      <alignment vertical="center" shrinkToFit="1"/>
    </xf>
    <xf numFmtId="179" fontId="0" fillId="0" borderId="52" xfId="1" applyNumberFormat="1" applyFont="1" applyFill="1" applyBorder="1" applyAlignment="1">
      <alignment vertical="center" shrinkToFit="1"/>
    </xf>
    <xf numFmtId="179" fontId="11" fillId="0" borderId="22" xfId="1" applyNumberFormat="1" applyFont="1" applyFill="1" applyBorder="1" applyAlignment="1">
      <alignment shrinkToFit="1"/>
    </xf>
    <xf numFmtId="179" fontId="11" fillId="0" borderId="24" xfId="1" applyNumberFormat="1" applyFont="1" applyFill="1" applyBorder="1" applyAlignment="1">
      <alignment shrinkToFit="1"/>
    </xf>
    <xf numFmtId="179" fontId="11" fillId="0" borderId="2" xfId="1" applyNumberFormat="1" applyFont="1" applyFill="1" applyBorder="1" applyAlignment="1">
      <alignment shrinkToFit="1"/>
    </xf>
    <xf numFmtId="179" fontId="11" fillId="0" borderId="111" xfId="1" applyNumberFormat="1" applyFont="1" applyFill="1" applyBorder="1" applyAlignment="1">
      <alignment shrinkToFit="1"/>
    </xf>
    <xf numFmtId="179" fontId="11" fillId="0" borderId="40" xfId="1" applyNumberFormat="1" applyFont="1" applyFill="1" applyBorder="1" applyAlignment="1">
      <alignment shrinkToFit="1"/>
    </xf>
    <xf numFmtId="179" fontId="11" fillId="0" borderId="6" xfId="1" applyNumberFormat="1" applyFont="1" applyFill="1" applyBorder="1" applyAlignment="1">
      <alignment shrinkToFit="1"/>
    </xf>
    <xf numFmtId="38" fontId="13" fillId="0" borderId="9" xfId="1" applyFont="1" applyFill="1" applyBorder="1" applyAlignment="1">
      <alignment shrinkToFit="1"/>
    </xf>
    <xf numFmtId="38" fontId="13" fillId="0" borderId="79" xfId="1" applyFont="1" applyFill="1" applyBorder="1" applyAlignment="1">
      <alignment shrinkToFit="1"/>
    </xf>
    <xf numFmtId="38" fontId="13" fillId="0" borderId="10" xfId="1" applyFont="1" applyFill="1" applyBorder="1" applyAlignment="1">
      <alignment shrinkToFit="1"/>
    </xf>
    <xf numFmtId="38" fontId="13" fillId="0" borderId="146" xfId="1" applyFont="1" applyFill="1" applyBorder="1" applyAlignment="1">
      <alignment vertical="center" shrinkToFit="1"/>
    </xf>
    <xf numFmtId="38" fontId="13" fillId="0" borderId="145" xfId="1" applyFont="1" applyFill="1" applyBorder="1" applyAlignment="1">
      <alignment shrinkToFit="1"/>
    </xf>
    <xf numFmtId="38" fontId="13" fillId="0" borderId="108" xfId="1" applyFont="1" applyFill="1" applyBorder="1" applyAlignment="1">
      <alignment shrinkToFit="1"/>
    </xf>
    <xf numFmtId="38" fontId="13" fillId="0" borderId="16" xfId="1" applyFont="1" applyFill="1" applyBorder="1" applyAlignment="1">
      <alignment shrinkToFit="1"/>
    </xf>
    <xf numFmtId="176" fontId="11" fillId="0" borderId="11" xfId="1" applyNumberFormat="1" applyFont="1" applyFill="1" applyBorder="1" applyAlignment="1">
      <alignment vertical="center" shrinkToFit="1"/>
    </xf>
    <xf numFmtId="176" fontId="11" fillId="0" borderId="44" xfId="1" applyNumberFormat="1" applyFont="1" applyFill="1" applyBorder="1" applyAlignment="1">
      <alignment vertical="center" shrinkToFit="1"/>
    </xf>
    <xf numFmtId="176" fontId="11" fillId="0" borderId="12" xfId="1" applyNumberFormat="1" applyFont="1" applyFill="1" applyBorder="1" applyAlignment="1">
      <alignment vertical="center" shrinkToFit="1"/>
    </xf>
    <xf numFmtId="176" fontId="11" fillId="0" borderId="89" xfId="1" applyNumberFormat="1" applyFont="1" applyFill="1" applyBorder="1" applyAlignment="1">
      <alignment vertical="center" shrinkToFit="1"/>
    </xf>
    <xf numFmtId="176" fontId="11" fillId="0" borderId="47" xfId="1" applyNumberFormat="1" applyFont="1" applyFill="1" applyBorder="1" applyAlignment="1">
      <alignment vertical="center" shrinkToFit="1"/>
    </xf>
    <xf numFmtId="176" fontId="11" fillId="0" borderId="147" xfId="1" applyNumberFormat="1" applyFont="1" applyFill="1" applyBorder="1" applyAlignment="1">
      <alignment vertical="center" shrinkToFit="1"/>
    </xf>
    <xf numFmtId="176" fontId="11" fillId="0" borderId="18" xfId="1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38" fontId="0" fillId="0" borderId="0" xfId="1" applyFont="1" applyFill="1"/>
    <xf numFmtId="38" fontId="0" fillId="0" borderId="0" xfId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11" fillId="0" borderId="0" xfId="3" applyAlignment="1"/>
    <xf numFmtId="0" fontId="11" fillId="0" borderId="0" xfId="0" applyFont="1" applyFill="1" applyAlignment="1">
      <alignment horizontal="right" vertical="center"/>
    </xf>
    <xf numFmtId="38" fontId="11" fillId="0" borderId="0" xfId="1" applyFont="1" applyFill="1" applyAlignment="1"/>
    <xf numFmtId="0" fontId="11" fillId="0" borderId="0" xfId="0" applyFont="1" applyFill="1" applyAlignment="1"/>
    <xf numFmtId="0" fontId="0" fillId="0" borderId="0" xfId="0" applyFont="1" applyFill="1" applyAlignment="1"/>
    <xf numFmtId="38" fontId="0" fillId="0" borderId="0" xfId="1" applyFont="1" applyFill="1" applyAlignment="1">
      <alignment horizontal="center"/>
    </xf>
    <xf numFmtId="177" fontId="11" fillId="0" borderId="0" xfId="0" applyNumberFormat="1" applyFont="1" applyFill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38" fontId="16" fillId="0" borderId="5" xfId="1" applyFont="1" applyFill="1" applyBorder="1" applyAlignment="1">
      <alignment vertical="center"/>
    </xf>
    <xf numFmtId="38" fontId="17" fillId="0" borderId="46" xfId="1" applyFont="1" applyBorder="1" applyAlignment="1">
      <alignment vertical="center"/>
    </xf>
    <xf numFmtId="38" fontId="11" fillId="0" borderId="0" xfId="1" applyFont="1" applyFill="1" applyAlignment="1">
      <alignment horizontal="center" vertical="center"/>
    </xf>
    <xf numFmtId="177" fontId="11" fillId="0" borderId="0" xfId="1" applyNumberFormat="1" applyFont="1" applyFill="1" applyAlignment="1">
      <alignment horizontal="center" vertical="center"/>
    </xf>
    <xf numFmtId="177" fontId="11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0" xfId="1" applyNumberFormat="1" applyFont="1" applyFill="1" applyAlignment="1">
      <alignment horizontal="right" vertical="center"/>
    </xf>
    <xf numFmtId="38" fontId="0" fillId="0" borderId="0" xfId="1" applyFont="1" applyFill="1" applyAlignment="1">
      <alignment horizontal="centerContinuous" vertical="center"/>
    </xf>
    <xf numFmtId="38" fontId="11" fillId="0" borderId="0" xfId="1" applyFont="1" applyFill="1" applyAlignment="1">
      <alignment horizontal="centerContinuous" vertical="center"/>
    </xf>
    <xf numFmtId="38" fontId="11" fillId="0" borderId="0" xfId="1" applyFont="1" applyFill="1" applyAlignment="1">
      <alignment horizontal="centerContinuous"/>
    </xf>
    <xf numFmtId="38" fontId="0" fillId="0" borderId="107" xfId="1" applyFont="1" applyFill="1" applyBorder="1" applyAlignment="1">
      <alignment horizontal="center"/>
    </xf>
    <xf numFmtId="38" fontId="0" fillId="0" borderId="118" xfId="1" applyFont="1" applyFill="1" applyBorder="1" applyAlignment="1">
      <alignment horizontal="center"/>
    </xf>
    <xf numFmtId="38" fontId="0" fillId="0" borderId="148" xfId="1" applyFont="1" applyFill="1" applyBorder="1" applyAlignment="1">
      <alignment horizontal="center"/>
    </xf>
    <xf numFmtId="38" fontId="9" fillId="0" borderId="83" xfId="1" applyFont="1" applyFill="1" applyBorder="1" applyAlignment="1">
      <alignment vertical="center"/>
    </xf>
    <xf numFmtId="38" fontId="9" fillId="0" borderId="86" xfId="1" applyFont="1" applyFill="1" applyBorder="1" applyAlignment="1">
      <alignment vertical="center"/>
    </xf>
    <xf numFmtId="38" fontId="9" fillId="0" borderId="98" xfId="1" applyFont="1" applyFill="1" applyBorder="1" applyAlignment="1">
      <alignment vertical="center"/>
    </xf>
    <xf numFmtId="57" fontId="11" fillId="0" borderId="110" xfId="1" applyNumberFormat="1" applyFont="1" applyFill="1" applyBorder="1" applyAlignment="1">
      <alignment horizontal="center" vertical="center" shrinkToFit="1"/>
    </xf>
    <xf numFmtId="38" fontId="0" fillId="0" borderId="111" xfId="1" applyFont="1" applyFill="1" applyBorder="1" applyAlignment="1">
      <alignment horizontal="center" vertical="center" shrinkToFit="1"/>
    </xf>
    <xf numFmtId="38" fontId="9" fillId="0" borderId="0" xfId="1" applyFont="1" applyFill="1" applyAlignment="1">
      <alignment horizontal="right"/>
    </xf>
    <xf numFmtId="38" fontId="11" fillId="0" borderId="67" xfId="1" applyFont="1" applyFill="1" applyBorder="1"/>
    <xf numFmtId="38" fontId="11" fillId="0" borderId="134" xfId="1" applyFont="1" applyFill="1" applyBorder="1"/>
    <xf numFmtId="38" fontId="0" fillId="0" borderId="136" xfId="1" applyFont="1" applyBorder="1"/>
    <xf numFmtId="38" fontId="11" fillId="0" borderId="37" xfId="1" applyFont="1" applyFill="1" applyBorder="1"/>
    <xf numFmtId="38" fontId="0" fillId="0" borderId="125" xfId="1" applyFont="1" applyBorder="1"/>
    <xf numFmtId="38" fontId="11" fillId="0" borderId="39" xfId="1" applyFont="1" applyFill="1" applyBorder="1"/>
    <xf numFmtId="38" fontId="0" fillId="0" borderId="126" xfId="1" applyFont="1" applyBorder="1"/>
    <xf numFmtId="38" fontId="0" fillId="0" borderId="135" xfId="1" applyFont="1" applyBorder="1"/>
    <xf numFmtId="38" fontId="11" fillId="0" borderId="101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11" fillId="0" borderId="100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11" fillId="0" borderId="82" xfId="1" applyFont="1" applyFill="1" applyBorder="1" applyAlignment="1">
      <alignment vertical="center"/>
    </xf>
    <xf numFmtId="38" fontId="11" fillId="0" borderId="84" xfId="1" applyFont="1" applyFill="1" applyBorder="1" applyAlignment="1">
      <alignment vertical="center"/>
    </xf>
    <xf numFmtId="38" fontId="11" fillId="0" borderId="139" xfId="1" applyFont="1" applyFill="1" applyBorder="1" applyAlignment="1">
      <alignment vertical="center"/>
    </xf>
    <xf numFmtId="38" fontId="0" fillId="0" borderId="139" xfId="1" applyFont="1" applyBorder="1"/>
    <xf numFmtId="38" fontId="11" fillId="0" borderId="140" xfId="1" applyFont="1" applyFill="1" applyBorder="1"/>
    <xf numFmtId="38" fontId="11" fillId="0" borderId="135" xfId="1" applyFont="1" applyFill="1" applyBorder="1"/>
    <xf numFmtId="38" fontId="0" fillId="0" borderId="141" xfId="1" applyFont="1" applyBorder="1"/>
    <xf numFmtId="38" fontId="0" fillId="0" borderId="138" xfId="1" applyFont="1" applyBorder="1"/>
    <xf numFmtId="38" fontId="11" fillId="0" borderId="66" xfId="1" applyFont="1" applyFill="1" applyBorder="1"/>
    <xf numFmtId="38" fontId="11" fillId="0" borderId="101" xfId="1" applyFont="1" applyFill="1" applyBorder="1"/>
    <xf numFmtId="38" fontId="11" fillId="0" borderId="69" xfId="1" applyFont="1" applyFill="1" applyBorder="1"/>
    <xf numFmtId="38" fontId="0" fillId="0" borderId="142" xfId="1" applyFont="1" applyBorder="1"/>
    <xf numFmtId="38" fontId="0" fillId="0" borderId="160" xfId="1" applyFont="1" applyBorder="1"/>
    <xf numFmtId="38" fontId="0" fillId="0" borderId="161" xfId="1" applyFont="1" applyBorder="1"/>
    <xf numFmtId="0" fontId="0" fillId="0" borderId="158" xfId="0" applyBorder="1"/>
    <xf numFmtId="38" fontId="11" fillId="0" borderId="162" xfId="1" applyFont="1" applyFill="1" applyBorder="1"/>
    <xf numFmtId="38" fontId="0" fillId="0" borderId="163" xfId="1" applyFont="1" applyBorder="1"/>
    <xf numFmtId="38" fontId="0" fillId="0" borderId="164" xfId="1" applyFont="1" applyBorder="1"/>
    <xf numFmtId="0" fontId="0" fillId="0" borderId="101" xfId="0" applyBorder="1"/>
    <xf numFmtId="0" fontId="0" fillId="0" borderId="100" xfId="0" applyBorder="1"/>
    <xf numFmtId="0" fontId="0" fillId="0" borderId="66" xfId="0" applyBorder="1"/>
    <xf numFmtId="0" fontId="0" fillId="0" borderId="70" xfId="0" applyBorder="1"/>
    <xf numFmtId="0" fontId="10" fillId="0" borderId="0" xfId="0" applyFont="1" applyAlignment="1">
      <alignment vertical="center"/>
    </xf>
    <xf numFmtId="38" fontId="11" fillId="0" borderId="10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38" fontId="11" fillId="0" borderId="48" xfId="1" applyFont="1" applyFill="1" applyBorder="1" applyAlignment="1">
      <alignment horizontal="center" vertical="center"/>
    </xf>
    <xf numFmtId="38" fontId="3" fillId="0" borderId="114" xfId="1" applyFont="1" applyFill="1" applyBorder="1" applyAlignment="1">
      <alignment horizontal="center"/>
    </xf>
    <xf numFmtId="38" fontId="0" fillId="0" borderId="16" xfId="1" applyFont="1" applyFill="1" applyBorder="1" applyAlignment="1">
      <alignment horizontal="right" vertical="center"/>
    </xf>
    <xf numFmtId="38" fontId="6" fillId="0" borderId="134" xfId="1" applyFont="1" applyFill="1" applyBorder="1" applyAlignment="1">
      <alignment vertical="center"/>
    </xf>
    <xf numFmtId="38" fontId="6" fillId="0" borderId="115" xfId="1" applyFont="1" applyFill="1" applyBorder="1" applyAlignment="1">
      <alignment vertical="center"/>
    </xf>
    <xf numFmtId="38" fontId="6" fillId="0" borderId="140" xfId="1" applyFont="1" applyFill="1" applyBorder="1" applyAlignment="1">
      <alignment vertical="center"/>
    </xf>
    <xf numFmtId="38" fontId="0" fillId="0" borderId="21" xfId="1" applyFont="1" applyBorder="1" applyAlignment="1">
      <alignment vertical="center"/>
    </xf>
    <xf numFmtId="176" fontId="18" fillId="0" borderId="58" xfId="1" applyNumberFormat="1" applyFont="1" applyBorder="1" applyAlignment="1">
      <alignment horizontal="center" shrinkToFit="1"/>
    </xf>
    <xf numFmtId="176" fontId="18" fillId="0" borderId="14" xfId="1" applyNumberFormat="1" applyFont="1" applyBorder="1" applyAlignment="1">
      <alignment horizontal="center" shrinkToFit="1"/>
    </xf>
    <xf numFmtId="176" fontId="6" fillId="0" borderId="15" xfId="1" applyNumberFormat="1" applyFont="1" applyBorder="1" applyAlignment="1">
      <alignment horizontal="center" vertical="top" shrinkToFit="1"/>
    </xf>
    <xf numFmtId="176" fontId="6" fillId="0" borderId="13" xfId="1" applyNumberFormat="1" applyFont="1" applyBorder="1" applyAlignment="1">
      <alignment horizontal="center" vertical="top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38" fontId="9" fillId="0" borderId="24" xfId="1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38" fontId="9" fillId="0" borderId="2" xfId="1" applyFont="1" applyBorder="1" applyAlignment="1">
      <alignment horizontal="center" vertical="center" shrinkToFit="1"/>
    </xf>
    <xf numFmtId="38" fontId="9" fillId="0" borderId="22" xfId="1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49" fontId="3" fillId="0" borderId="0" xfId="1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/>
    <xf numFmtId="38" fontId="3" fillId="0" borderId="0" xfId="1" applyFont="1" applyFill="1" applyAlignment="1"/>
    <xf numFmtId="49" fontId="9" fillId="0" borderId="0" xfId="1" applyNumberFormat="1" applyFont="1" applyFill="1"/>
    <xf numFmtId="38" fontId="3" fillId="0" borderId="0" xfId="1" applyFont="1" applyFill="1" applyBorder="1" applyAlignment="1">
      <alignment horizontal="left" vertical="center" wrapText="1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/>
    <xf numFmtId="177" fontId="3" fillId="0" borderId="0" xfId="0" applyNumberFormat="1" applyFont="1" applyFill="1"/>
    <xf numFmtId="177" fontId="3" fillId="0" borderId="0" xfId="1" applyNumberFormat="1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ill="1" applyAlignment="1">
      <alignment vertical="center"/>
    </xf>
    <xf numFmtId="38" fontId="11" fillId="0" borderId="0" xfId="0" applyNumberFormat="1" applyFont="1" applyFill="1" applyAlignment="1">
      <alignment vertical="center"/>
    </xf>
    <xf numFmtId="178" fontId="11" fillId="0" borderId="0" xfId="0" applyNumberFormat="1" applyFont="1" applyFill="1" applyAlignment="1">
      <alignment vertical="center"/>
    </xf>
    <xf numFmtId="180" fontId="11" fillId="0" borderId="0" xfId="0" applyNumberFormat="1" applyFont="1" applyFill="1" applyAlignment="1">
      <alignment vertical="center"/>
    </xf>
    <xf numFmtId="38" fontId="3" fillId="0" borderId="36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19" xfId="1" applyFont="1" applyFill="1" applyBorder="1"/>
    <xf numFmtId="38" fontId="3" fillId="0" borderId="49" xfId="1" applyFont="1" applyFill="1" applyBorder="1"/>
    <xf numFmtId="38" fontId="3" fillId="0" borderId="31" xfId="1" applyFont="1" applyFill="1" applyBorder="1"/>
    <xf numFmtId="38" fontId="3" fillId="0" borderId="106" xfId="1" applyFont="1" applyFill="1" applyBorder="1"/>
    <xf numFmtId="38" fontId="3" fillId="0" borderId="4" xfId="1" applyFont="1" applyFill="1" applyBorder="1"/>
    <xf numFmtId="38" fontId="3" fillId="0" borderId="17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05" xfId="1" applyFont="1" applyFill="1" applyBorder="1" applyAlignment="1">
      <alignment horizontal="center" vertical="center"/>
    </xf>
    <xf numFmtId="38" fontId="3" fillId="0" borderId="105" xfId="1" applyFont="1" applyFill="1" applyBorder="1" applyAlignment="1">
      <alignment horizontal="center" vertical="center" wrapText="1"/>
    </xf>
    <xf numFmtId="38" fontId="3" fillId="2" borderId="19" xfId="1" applyFont="1" applyFill="1" applyBorder="1"/>
    <xf numFmtId="38" fontId="3" fillId="2" borderId="49" xfId="1" applyFont="1" applyFill="1" applyBorder="1"/>
    <xf numFmtId="38" fontId="3" fillId="2" borderId="31" xfId="1" applyFont="1" applyFill="1" applyBorder="1"/>
    <xf numFmtId="38" fontId="3" fillId="2" borderId="106" xfId="1" applyFont="1" applyFill="1" applyBorder="1"/>
    <xf numFmtId="38" fontId="3" fillId="2" borderId="4" xfId="1" applyFont="1" applyFill="1" applyBorder="1"/>
    <xf numFmtId="38" fontId="3" fillId="0" borderId="0" xfId="1" applyFont="1" applyFill="1" applyAlignment="1">
      <alignment horizontal="center"/>
    </xf>
    <xf numFmtId="38" fontId="3" fillId="0" borderId="29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45" xfId="1" applyFont="1" applyBorder="1"/>
    <xf numFmtId="38" fontId="3" fillId="0" borderId="46" xfId="1" applyFont="1" applyBorder="1"/>
    <xf numFmtId="38" fontId="3" fillId="0" borderId="29" xfId="1" applyFont="1" applyBorder="1"/>
    <xf numFmtId="38" fontId="3" fillId="0" borderId="104" xfId="1" applyFont="1" applyFill="1" applyBorder="1"/>
    <xf numFmtId="38" fontId="3" fillId="0" borderId="1" xfId="1" applyFont="1" applyBorder="1"/>
    <xf numFmtId="38" fontId="3" fillId="0" borderId="30" xfId="1" applyFont="1" applyFill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38" fontId="3" fillId="0" borderId="39" xfId="1" applyFont="1" applyFill="1" applyBorder="1" applyAlignment="1">
      <alignment vertical="center"/>
    </xf>
    <xf numFmtId="38" fontId="3" fillId="0" borderId="86" xfId="1" applyFont="1" applyBorder="1"/>
    <xf numFmtId="38" fontId="3" fillId="0" borderId="87" xfId="1" applyFont="1" applyBorder="1"/>
    <xf numFmtId="38" fontId="3" fillId="0" borderId="100" xfId="1" applyFont="1" applyBorder="1"/>
    <xf numFmtId="38" fontId="3" fillId="0" borderId="116" xfId="1" applyFont="1" applyFill="1" applyBorder="1"/>
    <xf numFmtId="38" fontId="3" fillId="0" borderId="97" xfId="1" applyFont="1" applyBorder="1"/>
    <xf numFmtId="38" fontId="3" fillId="0" borderId="22" xfId="1" applyFont="1" applyBorder="1"/>
    <xf numFmtId="38" fontId="3" fillId="0" borderId="24" xfId="1" applyFont="1" applyBorder="1"/>
    <xf numFmtId="38" fontId="3" fillId="0" borderId="34" xfId="1" applyFont="1" applyBorder="1"/>
    <xf numFmtId="38" fontId="3" fillId="0" borderId="88" xfId="1" applyFont="1" applyFill="1" applyBorder="1"/>
    <xf numFmtId="38" fontId="3" fillId="0" borderId="2" xfId="1" applyFont="1" applyBorder="1"/>
    <xf numFmtId="38" fontId="3" fillId="0" borderId="37" xfId="1" applyFont="1" applyFill="1" applyBorder="1" applyAlignment="1">
      <alignment vertical="center"/>
    </xf>
    <xf numFmtId="38" fontId="3" fillId="0" borderId="83" xfId="1" applyFont="1" applyBorder="1"/>
    <xf numFmtId="38" fontId="3" fillId="0" borderId="84" xfId="1" applyFont="1" applyBorder="1"/>
    <xf numFmtId="38" fontId="3" fillId="0" borderId="101" xfId="1" applyFont="1" applyBorder="1"/>
    <xf numFmtId="38" fontId="3" fillId="0" borderId="115" xfId="1" applyFont="1" applyFill="1" applyBorder="1"/>
    <xf numFmtId="38" fontId="3" fillId="0" borderId="96" xfId="1" applyFont="1" applyBorder="1"/>
    <xf numFmtId="38" fontId="3" fillId="0" borderId="31" xfId="1" applyFont="1" applyFill="1" applyBorder="1" applyAlignment="1">
      <alignment horizontal="center" vertical="center"/>
    </xf>
    <xf numFmtId="38" fontId="3" fillId="0" borderId="19" xfId="1" applyFont="1" applyBorder="1"/>
    <xf numFmtId="38" fontId="3" fillId="0" borderId="49" xfId="1" applyFont="1" applyBorder="1"/>
    <xf numFmtId="38" fontId="3" fillId="0" borderId="31" xfId="1" applyFont="1" applyBorder="1"/>
    <xf numFmtId="38" fontId="3" fillId="0" borderId="4" xfId="1" applyFont="1" applyBorder="1"/>
    <xf numFmtId="38" fontId="3" fillId="0" borderId="19" xfId="1" applyFont="1" applyFill="1" applyBorder="1" applyAlignment="1">
      <alignment vertical="center"/>
    </xf>
    <xf numFmtId="38" fontId="3" fillId="0" borderId="32" xfId="1" applyFont="1" applyFill="1" applyBorder="1" applyAlignment="1">
      <alignment vertical="center"/>
    </xf>
    <xf numFmtId="38" fontId="3" fillId="0" borderId="35" xfId="1" applyFont="1" applyFill="1" applyBorder="1" applyAlignment="1">
      <alignment vertical="center"/>
    </xf>
    <xf numFmtId="38" fontId="3" fillId="0" borderId="33" xfId="1" applyFont="1" applyFill="1" applyBorder="1" applyAlignment="1">
      <alignment vertical="center"/>
    </xf>
    <xf numFmtId="38" fontId="3" fillId="0" borderId="94" xfId="1" applyFont="1" applyBorder="1"/>
    <xf numFmtId="38" fontId="3" fillId="0" borderId="76" xfId="1" applyFont="1" applyBorder="1"/>
    <xf numFmtId="38" fontId="3" fillId="0" borderId="35" xfId="1" applyFont="1" applyBorder="1"/>
    <xf numFmtId="38" fontId="3" fillId="0" borderId="105" xfId="1" applyFont="1" applyFill="1" applyBorder="1"/>
    <xf numFmtId="38" fontId="3" fillId="0" borderId="93" xfId="1" applyFont="1" applyBorder="1"/>
    <xf numFmtId="38" fontId="0" fillId="0" borderId="34" xfId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49" fontId="11" fillId="0" borderId="9" xfId="1" applyNumberFormat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38" xfId="1" applyNumberFormat="1" applyFont="1" applyFill="1" applyBorder="1" applyAlignment="1">
      <alignment horizontal="center" vertical="center"/>
    </xf>
    <xf numFmtId="49" fontId="11" fillId="0" borderId="20" xfId="1" applyNumberFormat="1" applyFont="1" applyFill="1" applyBorder="1" applyAlignment="1">
      <alignment horizontal="center" vertical="center"/>
    </xf>
    <xf numFmtId="49" fontId="11" fillId="0" borderId="21" xfId="1" applyNumberFormat="1" applyFont="1" applyFill="1" applyBorder="1" applyAlignment="1">
      <alignment horizontal="center" vertical="center"/>
    </xf>
    <xf numFmtId="38" fontId="11" fillId="0" borderId="69" xfId="1" applyFont="1" applyFill="1" applyBorder="1" applyAlignment="1">
      <alignment horizontal="left" vertical="center"/>
    </xf>
    <xf numFmtId="38" fontId="11" fillId="0" borderId="70" xfId="1" applyFont="1" applyFill="1" applyBorder="1" applyAlignment="1">
      <alignment horizontal="left" vertical="center"/>
    </xf>
    <xf numFmtId="38" fontId="11" fillId="0" borderId="71" xfId="1" applyFont="1" applyFill="1" applyBorder="1" applyAlignment="1">
      <alignment horizontal="left" vertical="center"/>
    </xf>
    <xf numFmtId="38" fontId="11" fillId="0" borderId="101" xfId="1" applyFont="1" applyFill="1" applyBorder="1" applyAlignment="1">
      <alignment horizontal="left" vertical="center"/>
    </xf>
    <xf numFmtId="38" fontId="11" fillId="0" borderId="37" xfId="1" applyFont="1" applyFill="1" applyBorder="1" applyAlignment="1">
      <alignment horizontal="left" vertical="center"/>
    </xf>
    <xf numFmtId="38" fontId="11" fillId="0" borderId="51" xfId="1" applyFont="1" applyFill="1" applyBorder="1" applyAlignment="1">
      <alignment horizontal="left" vertical="center"/>
    </xf>
    <xf numFmtId="38" fontId="11" fillId="0" borderId="157" xfId="1" applyFont="1" applyFill="1" applyBorder="1" applyAlignment="1">
      <alignment horizontal="left" vertical="center"/>
    </xf>
    <xf numFmtId="38" fontId="11" fillId="0" borderId="158" xfId="1" applyFont="1" applyFill="1" applyBorder="1" applyAlignment="1">
      <alignment horizontal="left" vertical="center"/>
    </xf>
    <xf numFmtId="38" fontId="11" fillId="0" borderId="159" xfId="1" applyFont="1" applyFill="1" applyBorder="1" applyAlignment="1">
      <alignment horizontal="left" vertical="center"/>
    </xf>
    <xf numFmtId="38" fontId="11" fillId="0" borderId="66" xfId="1" applyFont="1" applyFill="1" applyBorder="1" applyAlignment="1">
      <alignment horizontal="left" vertical="center"/>
    </xf>
    <xf numFmtId="38" fontId="11" fillId="0" borderId="67" xfId="1" applyFont="1" applyFill="1" applyBorder="1" applyAlignment="1">
      <alignment horizontal="left" vertical="center"/>
    </xf>
    <xf numFmtId="38" fontId="11" fillId="0" borderId="68" xfId="1" applyFont="1" applyFill="1" applyBorder="1" applyAlignment="1">
      <alignment horizontal="left" vertical="center"/>
    </xf>
    <xf numFmtId="38" fontId="5" fillId="0" borderId="50" xfId="1" applyFont="1" applyFill="1" applyBorder="1" applyAlignment="1">
      <alignment horizontal="left" vertical="center"/>
    </xf>
    <xf numFmtId="38" fontId="5" fillId="0" borderId="3" xfId="1" applyFont="1" applyFill="1" applyBorder="1" applyAlignment="1">
      <alignment horizontal="left" vertical="center"/>
    </xf>
    <xf numFmtId="38" fontId="11" fillId="0" borderId="29" xfId="1" applyFont="1" applyFill="1" applyBorder="1" applyAlignment="1">
      <alignment horizontal="left" vertical="center"/>
    </xf>
    <xf numFmtId="38" fontId="11" fillId="0" borderId="30" xfId="1" applyFont="1" applyFill="1" applyBorder="1" applyAlignment="1">
      <alignment horizontal="left" vertical="center"/>
    </xf>
    <xf numFmtId="38" fontId="11" fillId="0" borderId="5" xfId="1" applyFont="1" applyFill="1" applyBorder="1" applyAlignment="1">
      <alignment horizontal="left" vertical="center"/>
    </xf>
    <xf numFmtId="38" fontId="11" fillId="0" borderId="135" xfId="1" applyFont="1" applyFill="1" applyBorder="1" applyAlignment="1">
      <alignment horizontal="left" vertical="center"/>
    </xf>
    <xf numFmtId="49" fontId="11" fillId="0" borderId="119" xfId="1" applyNumberFormat="1" applyFont="1" applyFill="1" applyBorder="1" applyAlignment="1">
      <alignment horizontal="center" vertical="center" textRotation="255"/>
    </xf>
    <xf numFmtId="38" fontId="11" fillId="0" borderId="100" xfId="1" applyFont="1" applyFill="1" applyBorder="1" applyAlignment="1">
      <alignment horizontal="left" vertical="center"/>
    </xf>
    <xf numFmtId="38" fontId="11" fillId="0" borderId="39" xfId="1" applyFont="1" applyFill="1" applyBorder="1" applyAlignment="1">
      <alignment horizontal="left" vertical="center"/>
    </xf>
    <xf numFmtId="38" fontId="11" fillId="0" borderId="52" xfId="1" applyFont="1" applyFill="1" applyBorder="1" applyAlignment="1">
      <alignment horizontal="left" vertical="center"/>
    </xf>
    <xf numFmtId="38" fontId="11" fillId="0" borderId="96" xfId="1" applyFont="1" applyFill="1" applyBorder="1" applyAlignment="1">
      <alignment horizontal="left" vertical="center"/>
    </xf>
    <xf numFmtId="38" fontId="11" fillId="0" borderId="100" xfId="1" applyFont="1" applyFill="1" applyBorder="1" applyAlignment="1">
      <alignment horizontal="left" vertical="center" wrapText="1"/>
    </xf>
    <xf numFmtId="38" fontId="11" fillId="0" borderId="97" xfId="1" applyFont="1" applyFill="1" applyBorder="1" applyAlignment="1">
      <alignment horizontal="left" vertical="center" wrapText="1"/>
    </xf>
    <xf numFmtId="38" fontId="11" fillId="0" borderId="101" xfId="1" applyFont="1" applyFill="1" applyBorder="1" applyAlignment="1">
      <alignment horizontal="left" vertical="center" wrapText="1"/>
    </xf>
    <xf numFmtId="38" fontId="11" fillId="0" borderId="96" xfId="1" applyFont="1" applyFill="1" applyBorder="1" applyAlignment="1">
      <alignment horizontal="left" vertical="center" wrapText="1"/>
    </xf>
    <xf numFmtId="49" fontId="11" fillId="0" borderId="101" xfId="1" applyNumberFormat="1" applyFont="1" applyFill="1" applyBorder="1" applyAlignment="1">
      <alignment horizontal="left" vertical="center"/>
    </xf>
    <xf numFmtId="49" fontId="11" fillId="0" borderId="96" xfId="1" applyNumberFormat="1" applyFont="1" applyFill="1" applyBorder="1" applyAlignment="1">
      <alignment horizontal="left" vertical="center"/>
    </xf>
    <xf numFmtId="38" fontId="5" fillId="0" borderId="47" xfId="1" applyFont="1" applyFill="1" applyBorder="1" applyAlignment="1">
      <alignment horizontal="left" vertical="center"/>
    </xf>
    <xf numFmtId="38" fontId="5" fillId="0" borderId="90" xfId="1" applyFont="1" applyFill="1" applyBorder="1" applyAlignment="1">
      <alignment horizontal="left" vertical="center"/>
    </xf>
    <xf numFmtId="38" fontId="5" fillId="0" borderId="34" xfId="1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/>
    </xf>
    <xf numFmtId="49" fontId="11" fillId="0" borderId="101" xfId="1" applyNumberFormat="1" applyFont="1" applyFill="1" applyBorder="1" applyAlignment="1">
      <alignment horizontal="center" vertical="center"/>
    </xf>
    <xf numFmtId="49" fontId="11" fillId="0" borderId="96" xfId="1" applyNumberFormat="1" applyFont="1" applyFill="1" applyBorder="1" applyAlignment="1">
      <alignment horizontal="center" vertical="center"/>
    </xf>
    <xf numFmtId="38" fontId="11" fillId="0" borderId="145" xfId="1" applyFont="1" applyFill="1" applyBorder="1" applyAlignment="1">
      <alignment horizontal="left" vertical="center"/>
    </xf>
    <xf numFmtId="38" fontId="11" fillId="0" borderId="10" xfId="1" applyFont="1" applyFill="1" applyBorder="1" applyAlignment="1">
      <alignment horizontal="left" vertical="center"/>
    </xf>
    <xf numFmtId="38" fontId="11" fillId="0" borderId="16" xfId="1" applyFont="1" applyFill="1" applyBorder="1" applyAlignment="1">
      <alignment horizontal="left" vertical="center"/>
    </xf>
    <xf numFmtId="38" fontId="11" fillId="0" borderId="50" xfId="1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left" vertical="center"/>
    </xf>
    <xf numFmtId="38" fontId="11" fillId="0" borderId="48" xfId="1" applyFont="1" applyFill="1" applyBorder="1" applyAlignment="1">
      <alignment horizontal="left" vertical="center"/>
    </xf>
    <xf numFmtId="38" fontId="11" fillId="0" borderId="31" xfId="1" applyFont="1" applyFill="1" applyBorder="1" applyAlignment="1">
      <alignment horizontal="left" vertical="center"/>
    </xf>
    <xf numFmtId="38" fontId="11" fillId="0" borderId="20" xfId="1" applyFont="1" applyFill="1" applyBorder="1" applyAlignment="1">
      <alignment horizontal="left" vertical="center"/>
    </xf>
    <xf numFmtId="38" fontId="11" fillId="0" borderId="21" xfId="1" applyFont="1" applyFill="1" applyBorder="1" applyAlignment="1">
      <alignment horizontal="left" vertical="center"/>
    </xf>
    <xf numFmtId="38" fontId="0" fillId="0" borderId="9" xfId="1" applyFont="1" applyFill="1" applyBorder="1" applyAlignment="1">
      <alignment horizontal="center" vertical="center" wrapText="1"/>
    </xf>
    <xf numFmtId="38" fontId="11" fillId="0" borderId="10" xfId="1" applyFont="1" applyFill="1" applyBorder="1" applyAlignment="1">
      <alignment horizontal="center" vertical="center"/>
    </xf>
    <xf numFmtId="38" fontId="11" fillId="0" borderId="36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49" fontId="11" fillId="0" borderId="36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49" fontId="11" fillId="0" borderId="48" xfId="1" applyNumberFormat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left" vertical="center"/>
    </xf>
    <xf numFmtId="38" fontId="5" fillId="0" borderId="51" xfId="1" applyFont="1" applyFill="1" applyBorder="1" applyAlignment="1">
      <alignment horizontal="left" vertical="center"/>
    </xf>
    <xf numFmtId="176" fontId="12" fillId="0" borderId="149" xfId="1" applyNumberFormat="1" applyFont="1" applyFill="1" applyBorder="1" applyAlignment="1">
      <alignment horizontal="center" shrinkToFit="1"/>
    </xf>
    <xf numFmtId="176" fontId="12" fillId="0" borderId="10" xfId="1" applyNumberFormat="1" applyFont="1" applyFill="1" applyBorder="1" applyAlignment="1">
      <alignment horizontal="center" shrinkToFit="1"/>
    </xf>
    <xf numFmtId="176" fontId="12" fillId="0" borderId="16" xfId="1" applyNumberFormat="1" applyFont="1" applyFill="1" applyBorder="1" applyAlignment="1">
      <alignment horizontal="center" shrinkToFit="1"/>
    </xf>
    <xf numFmtId="176" fontId="9" fillId="0" borderId="15" xfId="1" applyNumberFormat="1" applyFont="1" applyFill="1" applyBorder="1" applyAlignment="1">
      <alignment horizontal="center" vertical="center" shrinkToFit="1"/>
    </xf>
    <xf numFmtId="176" fontId="9" fillId="0" borderId="12" xfId="1" applyNumberFormat="1" applyFont="1" applyFill="1" applyBorder="1" applyAlignment="1">
      <alignment horizontal="center" vertical="center" shrinkToFit="1"/>
    </xf>
    <xf numFmtId="176" fontId="9" fillId="0" borderId="18" xfId="1" applyNumberFormat="1" applyFont="1" applyFill="1" applyBorder="1" applyAlignment="1">
      <alignment horizontal="center" vertical="center" shrinkToFit="1"/>
    </xf>
    <xf numFmtId="38" fontId="6" fillId="0" borderId="40" xfId="1" applyFont="1" applyFill="1" applyBorder="1" applyAlignment="1">
      <alignment horizontal="left" vertical="center" wrapText="1"/>
    </xf>
    <xf numFmtId="38" fontId="6" fillId="0" borderId="23" xfId="1" applyFont="1" applyFill="1" applyBorder="1" applyAlignment="1">
      <alignment horizontal="left" vertical="center" wrapText="1"/>
    </xf>
    <xf numFmtId="38" fontId="6" fillId="0" borderId="38" xfId="1" applyFont="1" applyFill="1" applyBorder="1" applyAlignment="1">
      <alignment horizontal="left" vertical="center" wrapText="1"/>
    </xf>
    <xf numFmtId="38" fontId="6" fillId="0" borderId="20" xfId="1" applyFont="1" applyFill="1" applyBorder="1" applyAlignment="1">
      <alignment horizontal="left" vertical="center" wrapText="1"/>
    </xf>
    <xf numFmtId="38" fontId="6" fillId="0" borderId="11" xfId="1" applyFont="1" applyFill="1" applyBorder="1" applyAlignment="1">
      <alignment horizontal="left" vertical="center" wrapText="1"/>
    </xf>
    <xf numFmtId="38" fontId="6" fillId="0" borderId="12" xfId="1" applyFont="1" applyFill="1" applyBorder="1" applyAlignment="1">
      <alignment horizontal="left" vertical="center" wrapText="1"/>
    </xf>
    <xf numFmtId="38" fontId="11" fillId="0" borderId="29" xfId="1" applyFont="1" applyFill="1" applyBorder="1" applyAlignment="1">
      <alignment horizontal="left" vertical="center" shrinkToFit="1"/>
    </xf>
    <xf numFmtId="38" fontId="11" fillId="0" borderId="5" xfId="1" applyFont="1" applyBorder="1" applyAlignment="1">
      <alignment horizontal="left" vertical="center" shrinkToFit="1"/>
    </xf>
    <xf numFmtId="178" fontId="9" fillId="0" borderId="40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38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178" fontId="9" fillId="0" borderId="34" xfId="0" applyNumberFormat="1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23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178" fontId="9" fillId="0" borderId="20" xfId="0" applyNumberFormat="1" applyFont="1" applyBorder="1" applyAlignment="1">
      <alignment vertical="center"/>
    </xf>
    <xf numFmtId="178" fontId="9" fillId="0" borderId="21" xfId="0" applyNumberFormat="1" applyFont="1" applyBorder="1" applyAlignment="1">
      <alignment vertical="center"/>
    </xf>
    <xf numFmtId="178" fontId="9" fillId="0" borderId="11" xfId="0" applyNumberFormat="1" applyFont="1" applyBorder="1" applyAlignment="1">
      <alignment horizontal="center" vertical="center"/>
    </xf>
    <xf numFmtId="178" fontId="9" fillId="0" borderId="90" xfId="0" applyNumberFormat="1" applyFont="1" applyBorder="1" applyAlignment="1">
      <alignment horizontal="center" vertical="center"/>
    </xf>
    <xf numFmtId="178" fontId="9" fillId="0" borderId="47" xfId="0" applyNumberFormat="1" applyFont="1" applyBorder="1" applyAlignment="1">
      <alignment horizontal="center" vertical="center"/>
    </xf>
    <xf numFmtId="178" fontId="9" fillId="0" borderId="12" xfId="0" applyNumberFormat="1" applyFont="1" applyBorder="1" applyAlignment="1">
      <alignment vertical="center"/>
    </xf>
    <xf numFmtId="178" fontId="9" fillId="0" borderId="18" xfId="0" applyNumberFormat="1" applyFont="1" applyBorder="1" applyAlignment="1">
      <alignment vertical="center"/>
    </xf>
    <xf numFmtId="0" fontId="9" fillId="0" borderId="9" xfId="0" quotePrefix="1" applyFont="1" applyBorder="1" applyAlignment="1">
      <alignment horizontal="center" vertical="center"/>
    </xf>
    <xf numFmtId="0" fontId="9" fillId="0" borderId="16" xfId="0" quotePrefix="1" applyFont="1" applyBorder="1" applyAlignment="1">
      <alignment horizontal="center" vertical="center"/>
    </xf>
    <xf numFmtId="178" fontId="9" fillId="0" borderId="36" xfId="0" applyNumberFormat="1" applyFont="1" applyBorder="1" applyAlignment="1">
      <alignment vertical="center"/>
    </xf>
    <xf numFmtId="178" fontId="9" fillId="0" borderId="48" xfId="0" applyNumberFormat="1" applyFont="1" applyBorder="1" applyAlignment="1">
      <alignment vertical="center"/>
    </xf>
    <xf numFmtId="178" fontId="9" fillId="0" borderId="38" xfId="0" applyNumberFormat="1" applyFont="1" applyBorder="1" applyAlignment="1">
      <alignment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48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quotePrefix="1" applyFont="1" applyBorder="1" applyAlignment="1">
      <alignment horizontal="center" vertical="center"/>
    </xf>
    <xf numFmtId="0" fontId="9" fillId="0" borderId="38" xfId="0" quotePrefix="1" applyFont="1" applyBorder="1" applyAlignment="1">
      <alignment horizontal="center" vertical="center"/>
    </xf>
    <xf numFmtId="0" fontId="9" fillId="0" borderId="20" xfId="0" quotePrefix="1" applyFont="1" applyBorder="1" applyAlignment="1">
      <alignment horizontal="center" vertical="center"/>
    </xf>
    <xf numFmtId="0" fontId="9" fillId="0" borderId="21" xfId="0" quotePrefix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shrinkToFit="1"/>
    </xf>
    <xf numFmtId="38" fontId="9" fillId="0" borderId="104" xfId="1" applyFont="1" applyBorder="1" applyAlignment="1">
      <alignment horizontal="center" vertical="center" shrinkToFit="1"/>
    </xf>
    <xf numFmtId="38" fontId="5" fillId="0" borderId="45" xfId="1" applyFont="1" applyBorder="1" applyAlignment="1">
      <alignment horizontal="center" vertical="center" shrinkToFit="1"/>
    </xf>
    <xf numFmtId="38" fontId="5" fillId="0" borderId="29" xfId="1" applyFont="1" applyBorder="1" applyAlignment="1">
      <alignment horizontal="center" vertical="center" shrinkToFit="1"/>
    </xf>
    <xf numFmtId="38" fontId="5" fillId="0" borderId="46" xfId="1" applyFont="1" applyBorder="1" applyAlignment="1">
      <alignment horizontal="center" vertical="center" shrinkToFit="1"/>
    </xf>
    <xf numFmtId="178" fontId="9" fillId="0" borderId="150" xfId="0" applyNumberFormat="1" applyFont="1" applyBorder="1" applyAlignment="1">
      <alignment horizontal="center" vertical="center"/>
    </xf>
    <xf numFmtId="178" fontId="9" fillId="0" borderId="151" xfId="0" applyNumberFormat="1" applyFont="1" applyBorder="1" applyAlignment="1">
      <alignment horizontal="center" vertical="center"/>
    </xf>
    <xf numFmtId="178" fontId="9" fillId="0" borderId="152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38" fontId="9" fillId="0" borderId="9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49" xfId="1" applyFont="1" applyBorder="1" applyAlignment="1">
      <alignment horizontal="center" vertical="center"/>
    </xf>
    <xf numFmtId="38" fontId="9" fillId="0" borderId="106" xfId="1" applyFont="1" applyBorder="1" applyAlignment="1">
      <alignment horizontal="center" vertical="center"/>
    </xf>
    <xf numFmtId="38" fontId="9" fillId="0" borderId="46" xfId="1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vertical="center" shrinkToFit="1"/>
    </xf>
    <xf numFmtId="0" fontId="14" fillId="0" borderId="154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4" fillId="0" borderId="155" xfId="0" applyFont="1" applyBorder="1" applyAlignment="1">
      <alignment vertical="center" shrinkToFit="1"/>
    </xf>
    <xf numFmtId="178" fontId="9" fillId="0" borderId="24" xfId="0" applyNumberFormat="1" applyFont="1" applyBorder="1" applyAlignment="1">
      <alignment vertical="center"/>
    </xf>
    <xf numFmtId="178" fontId="9" fillId="0" borderId="88" xfId="0" applyNumberFormat="1" applyFont="1" applyBorder="1" applyAlignment="1">
      <alignment vertical="center"/>
    </xf>
    <xf numFmtId="178" fontId="9" fillId="0" borderId="44" xfId="0" applyNumberFormat="1" applyFont="1" applyBorder="1" applyAlignment="1">
      <alignment vertical="center"/>
    </xf>
    <xf numFmtId="178" fontId="9" fillId="0" borderId="89" xfId="0" applyNumberFormat="1" applyFont="1" applyBorder="1" applyAlignment="1">
      <alignment vertical="center"/>
    </xf>
    <xf numFmtId="0" fontId="9" fillId="0" borderId="150" xfId="0" applyFont="1" applyBorder="1" applyAlignment="1">
      <alignment vertical="center" shrinkToFit="1"/>
    </xf>
    <xf numFmtId="0" fontId="9" fillId="0" borderId="156" xfId="0" applyFont="1" applyBorder="1" applyAlignment="1">
      <alignment vertical="center" shrinkToFit="1"/>
    </xf>
    <xf numFmtId="178" fontId="9" fillId="0" borderId="49" xfId="0" applyNumberFormat="1" applyFont="1" applyBorder="1" applyAlignment="1">
      <alignment vertical="center"/>
    </xf>
    <xf numFmtId="178" fontId="9" fillId="0" borderId="106" xfId="0" applyNumberFormat="1" applyFont="1" applyBorder="1" applyAlignment="1">
      <alignment vertical="center"/>
    </xf>
    <xf numFmtId="0" fontId="14" fillId="0" borderId="23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178" fontId="9" fillId="0" borderId="40" xfId="0" applyNumberFormat="1" applyFont="1" applyBorder="1" applyAlignment="1">
      <alignment vertical="center"/>
    </xf>
    <xf numFmtId="178" fontId="9" fillId="0" borderId="11" xfId="0" applyNumberFormat="1" applyFont="1" applyBorder="1" applyAlignment="1">
      <alignment vertical="center"/>
    </xf>
    <xf numFmtId="178" fontId="9" fillId="0" borderId="34" xfId="0" applyNumberFormat="1" applyFont="1" applyBorder="1" applyAlignment="1">
      <alignment vertical="center"/>
    </xf>
    <xf numFmtId="178" fontId="9" fillId="0" borderId="31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 shrinkToFit="1"/>
    </xf>
    <xf numFmtId="178" fontId="9" fillId="0" borderId="119" xfId="0" applyNumberFormat="1" applyFont="1" applyBorder="1" applyAlignment="1">
      <alignment vertical="center"/>
    </xf>
    <xf numFmtId="178" fontId="9" fillId="0" borderId="95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 shrinkToFit="1"/>
    </xf>
    <xf numFmtId="178" fontId="9" fillId="0" borderId="47" xfId="0" applyNumberFormat="1" applyFont="1" applyBorder="1" applyAlignment="1">
      <alignment vertical="center"/>
    </xf>
    <xf numFmtId="178" fontId="9" fillId="0" borderId="50" xfId="0" applyNumberFormat="1" applyFont="1" applyBorder="1" applyAlignment="1">
      <alignment vertical="center"/>
    </xf>
    <xf numFmtId="0" fontId="14" fillId="0" borderId="38" xfId="0" applyFont="1" applyBorder="1" applyAlignment="1">
      <alignment horizontal="right" vertical="center"/>
    </xf>
    <xf numFmtId="0" fontId="14" fillId="0" borderId="153" xfId="0" applyFont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38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36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8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 textRotation="255"/>
    </xf>
    <xf numFmtId="38" fontId="3" fillId="0" borderId="119" xfId="1" applyFont="1" applyFill="1" applyBorder="1" applyAlignment="1">
      <alignment horizontal="center" vertical="center" textRotation="255"/>
    </xf>
    <xf numFmtId="38" fontId="3" fillId="0" borderId="49" xfId="1" applyFont="1" applyFill="1" applyBorder="1" applyAlignment="1">
      <alignment horizontal="center" vertical="center" textRotation="255"/>
    </xf>
    <xf numFmtId="38" fontId="3" fillId="0" borderId="29" xfId="1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left" vertical="center"/>
    </xf>
    <xf numFmtId="38" fontId="3" fillId="0" borderId="10" xfId="1" applyFont="1" applyFill="1" applyBorder="1" applyAlignment="1">
      <alignment horizontal="left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6"/>
    <cellStyle name="標準 4" xfId="4"/>
    <cellStyle name="標準 5" xfId="5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1239" name="Line 1"/>
        <xdr:cNvSpPr>
          <a:spLocks noChangeShapeType="1"/>
        </xdr:cNvSpPr>
      </xdr:nvSpPr>
      <xdr:spPr bwMode="auto">
        <a:xfrm>
          <a:off x="962025" y="1019175"/>
          <a:ext cx="40481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437" name="Line 1"/>
        <xdr:cNvSpPr>
          <a:spLocks noChangeShapeType="1"/>
        </xdr:cNvSpPr>
      </xdr:nvSpPr>
      <xdr:spPr bwMode="auto">
        <a:xfrm>
          <a:off x="942975" y="962025"/>
          <a:ext cx="355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2438" name="Line 1"/>
        <xdr:cNvSpPr>
          <a:spLocks noChangeShapeType="1"/>
        </xdr:cNvSpPr>
      </xdr:nvSpPr>
      <xdr:spPr bwMode="auto">
        <a:xfrm>
          <a:off x="962025" y="981075"/>
          <a:ext cx="353377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3</xdr:row>
      <xdr:rowOff>171450</xdr:rowOff>
    </xdr:to>
    <xdr:sp macro="" textlink="">
      <xdr:nvSpPr>
        <xdr:cNvPr id="3287" name="Line 1"/>
        <xdr:cNvSpPr>
          <a:spLocks noChangeShapeType="1"/>
        </xdr:cNvSpPr>
      </xdr:nvSpPr>
      <xdr:spPr bwMode="auto">
        <a:xfrm>
          <a:off x="1228725" y="438150"/>
          <a:ext cx="25050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7</xdr:row>
      <xdr:rowOff>9525</xdr:rowOff>
    </xdr:to>
    <xdr:sp macro="" textlink="">
      <xdr:nvSpPr>
        <xdr:cNvPr id="6305" name="Line 1"/>
        <xdr:cNvSpPr>
          <a:spLocks noChangeShapeType="1"/>
        </xdr:cNvSpPr>
      </xdr:nvSpPr>
      <xdr:spPr bwMode="auto">
        <a:xfrm>
          <a:off x="942975" y="552450"/>
          <a:ext cx="2667000" cy="1200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914400</xdr:colOff>
      <xdr:row>4</xdr:row>
      <xdr:rowOff>171450</xdr:rowOff>
    </xdr:to>
    <xdr:sp macro="" textlink="">
      <xdr:nvSpPr>
        <xdr:cNvPr id="5335" name="Line 1"/>
        <xdr:cNvSpPr>
          <a:spLocks noChangeShapeType="1"/>
        </xdr:cNvSpPr>
      </xdr:nvSpPr>
      <xdr:spPr bwMode="auto">
        <a:xfrm>
          <a:off x="771525" y="1066800"/>
          <a:ext cx="232410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81"/>
  <sheetViews>
    <sheetView showZeros="0" zoomScaleNormal="100" zoomScaleSheetLayoutView="90" workbookViewId="0">
      <pane xSplit="6" ySplit="5" topLeftCell="G27" activePane="bottomRight" state="frozen"/>
      <selection activeCell="N19" sqref="N19"/>
      <selection pane="topRight" activeCell="N19" sqref="N19"/>
      <selection pane="bottomLeft" activeCell="N19" sqref="N19"/>
      <selection pane="bottomRight" activeCell="H19" sqref="H19"/>
    </sheetView>
  </sheetViews>
  <sheetFormatPr defaultColWidth="9" defaultRowHeight="13.5" x14ac:dyDescent="0.15"/>
  <cols>
    <col min="1" max="3" width="5.125" style="25" customWidth="1"/>
    <col min="4" max="4" width="8.625" style="25" customWidth="1"/>
    <col min="5" max="5" width="7.75" style="25" customWidth="1"/>
    <col min="6" max="6" width="21.625" style="25" customWidth="1"/>
    <col min="7" max="8" width="9" style="24"/>
    <col min="9" max="9" width="8.5" style="24" customWidth="1"/>
    <col min="10" max="10" width="8.75" style="24" customWidth="1"/>
    <col min="11" max="12" width="9" style="24"/>
    <col min="13" max="13" width="8.5" style="24" customWidth="1"/>
    <col min="14" max="15" width="8.75" style="24" customWidth="1"/>
    <col min="16" max="17" width="9" style="24"/>
    <col min="18" max="18" width="8.5" style="24" customWidth="1"/>
    <col min="19" max="19" width="8.75" style="24" customWidth="1"/>
    <col min="20" max="20" width="3.75" style="24" customWidth="1"/>
    <col min="21" max="22" width="11.625" style="24" customWidth="1"/>
    <col min="23" max="23" width="11.625" style="505" customWidth="1"/>
    <col min="24" max="25" width="11.625" style="24" customWidth="1"/>
    <col min="26" max="35" width="10.625" style="24" customWidth="1"/>
    <col min="36" max="36" width="10.625" style="24" hidden="1" customWidth="1"/>
    <col min="37" max="85" width="10.625" style="24" customWidth="1"/>
    <col min="86" max="16384" width="9" style="24"/>
  </cols>
  <sheetData>
    <row r="1" spans="1:37" ht="30" customHeight="1" x14ac:dyDescent="0.15">
      <c r="A1" s="5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37" ht="20.100000000000001" customHeight="1" thickBot="1" x14ac:dyDescent="0.3">
      <c r="A2" s="12" t="s">
        <v>44</v>
      </c>
      <c r="E2" s="6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33" t="s">
        <v>165</v>
      </c>
      <c r="Z2" s="517"/>
      <c r="AA2" s="517"/>
      <c r="AB2" s="517"/>
      <c r="AC2" s="517"/>
      <c r="AD2" s="517"/>
      <c r="AE2" s="517">
        <v>1</v>
      </c>
      <c r="AF2" s="517">
        <v>3</v>
      </c>
      <c r="AG2" s="517">
        <v>4</v>
      </c>
      <c r="AH2" s="517"/>
      <c r="AI2" s="517">
        <v>4</v>
      </c>
    </row>
    <row r="3" spans="1:37" s="26" customFormat="1" x14ac:dyDescent="0.15">
      <c r="A3" s="723" t="s">
        <v>302</v>
      </c>
      <c r="B3" s="724"/>
      <c r="C3" s="569"/>
      <c r="D3" s="28"/>
      <c r="E3" s="28"/>
      <c r="F3" s="574" t="s">
        <v>303</v>
      </c>
      <c r="G3" s="673" t="s">
        <v>119</v>
      </c>
      <c r="H3" s="674"/>
      <c r="I3" s="674"/>
      <c r="J3" s="674"/>
      <c r="K3" s="673" t="s">
        <v>120</v>
      </c>
      <c r="L3" s="674"/>
      <c r="M3" s="674"/>
      <c r="N3" s="675"/>
      <c r="O3" s="254" t="s">
        <v>121</v>
      </c>
      <c r="P3" s="673" t="s">
        <v>276</v>
      </c>
      <c r="Q3" s="674"/>
      <c r="R3" s="674"/>
      <c r="S3" s="675"/>
      <c r="U3" s="31"/>
      <c r="V3" s="31"/>
      <c r="W3" s="506"/>
      <c r="X3" s="31"/>
      <c r="Y3" s="31"/>
      <c r="Z3" s="517"/>
    </row>
    <row r="4" spans="1:37" s="26" customFormat="1" x14ac:dyDescent="0.15">
      <c r="A4" s="725"/>
      <c r="B4" s="726"/>
      <c r="C4" s="570"/>
      <c r="D4" s="233"/>
      <c r="E4" s="233"/>
      <c r="F4" s="572"/>
      <c r="G4" s="729" t="s">
        <v>10</v>
      </c>
      <c r="H4" s="730"/>
      <c r="I4" s="730"/>
      <c r="J4" s="730"/>
      <c r="K4" s="676" t="s">
        <v>3</v>
      </c>
      <c r="L4" s="677"/>
      <c r="M4" s="677"/>
      <c r="N4" s="678"/>
      <c r="O4" s="255" t="s">
        <v>274</v>
      </c>
      <c r="P4" s="676"/>
      <c r="Q4" s="677"/>
      <c r="R4" s="677"/>
      <c r="S4" s="678"/>
      <c r="U4" s="31"/>
      <c r="V4" s="31"/>
      <c r="W4" s="506"/>
      <c r="X4" s="31"/>
      <c r="Y4" s="31"/>
      <c r="AA4" s="501"/>
      <c r="AB4" s="501"/>
      <c r="AC4" s="501"/>
      <c r="AD4" s="501"/>
      <c r="AE4" s="501" t="s">
        <v>294</v>
      </c>
      <c r="AF4" s="501" t="s">
        <v>295</v>
      </c>
      <c r="AG4" s="501" t="s">
        <v>296</v>
      </c>
      <c r="AH4" s="501"/>
      <c r="AI4" s="501" t="s">
        <v>292</v>
      </c>
      <c r="AJ4" s="501" t="s">
        <v>293</v>
      </c>
    </row>
    <row r="5" spans="1:37" ht="21.75" thickBot="1" x14ac:dyDescent="0.2">
      <c r="A5" s="727"/>
      <c r="B5" s="728"/>
      <c r="C5" s="571"/>
      <c r="D5" s="33"/>
      <c r="E5" s="33"/>
      <c r="F5" s="34"/>
      <c r="G5" s="236" t="s">
        <v>271</v>
      </c>
      <c r="H5" s="237" t="s">
        <v>300</v>
      </c>
      <c r="I5" s="237" t="s">
        <v>273</v>
      </c>
      <c r="J5" s="238" t="s">
        <v>249</v>
      </c>
      <c r="K5" s="236" t="s">
        <v>271</v>
      </c>
      <c r="L5" s="237" t="s">
        <v>300</v>
      </c>
      <c r="M5" s="237" t="s">
        <v>273</v>
      </c>
      <c r="N5" s="235" t="s">
        <v>249</v>
      </c>
      <c r="O5" s="261" t="s">
        <v>273</v>
      </c>
      <c r="P5" s="236" t="s">
        <v>271</v>
      </c>
      <c r="Q5" s="237" t="s">
        <v>300</v>
      </c>
      <c r="R5" s="237" t="s">
        <v>273</v>
      </c>
      <c r="S5" s="235" t="s">
        <v>275</v>
      </c>
      <c r="U5" s="502"/>
      <c r="V5" s="35"/>
      <c r="W5" s="506"/>
      <c r="X5" s="502"/>
      <c r="Y5" s="35"/>
    </row>
    <row r="6" spans="1:37" x14ac:dyDescent="0.15">
      <c r="A6" s="36" t="s">
        <v>123</v>
      </c>
      <c r="B6" s="37"/>
      <c r="C6" s="37"/>
      <c r="D6" s="37"/>
      <c r="E6" s="37"/>
      <c r="F6" s="38"/>
      <c r="G6" s="39">
        <v>36617</v>
      </c>
      <c r="H6" s="39">
        <v>36617</v>
      </c>
      <c r="I6" s="39">
        <v>36617</v>
      </c>
      <c r="J6" s="266"/>
      <c r="K6" s="244">
        <v>36982</v>
      </c>
      <c r="L6" s="39">
        <v>36982</v>
      </c>
      <c r="M6" s="39">
        <v>36982</v>
      </c>
      <c r="N6" s="264"/>
      <c r="O6" s="531">
        <v>36886</v>
      </c>
      <c r="P6" s="269"/>
      <c r="Q6" s="270"/>
      <c r="R6" s="270"/>
      <c r="S6" s="264"/>
      <c r="U6" s="502"/>
      <c r="V6" s="35"/>
      <c r="W6" s="507"/>
      <c r="X6" s="502"/>
      <c r="Y6" s="35"/>
    </row>
    <row r="7" spans="1:37" ht="14.25" thickBot="1" x14ac:dyDescent="0.2">
      <c r="A7" s="40" t="s">
        <v>99</v>
      </c>
      <c r="B7" s="41"/>
      <c r="C7" s="41"/>
      <c r="D7" s="41"/>
      <c r="E7" s="41"/>
      <c r="F7" s="42"/>
      <c r="G7" s="43" t="s">
        <v>100</v>
      </c>
      <c r="H7" s="43" t="s">
        <v>100</v>
      </c>
      <c r="I7" s="43" t="s">
        <v>100</v>
      </c>
      <c r="J7" s="267"/>
      <c r="K7" s="245" t="s">
        <v>100</v>
      </c>
      <c r="L7" s="43" t="s">
        <v>100</v>
      </c>
      <c r="M7" s="43" t="s">
        <v>100</v>
      </c>
      <c r="N7" s="265"/>
      <c r="O7" s="532" t="s">
        <v>299</v>
      </c>
      <c r="P7" s="271"/>
      <c r="Q7" s="272"/>
      <c r="R7" s="272"/>
      <c r="S7" s="265"/>
      <c r="U7" s="35"/>
      <c r="V7" s="35"/>
      <c r="W7" s="506"/>
      <c r="X7" s="35"/>
      <c r="Y7" s="35"/>
    </row>
    <row r="8" spans="1:37" x14ac:dyDescent="0.15">
      <c r="A8" s="44"/>
      <c r="B8" s="45" t="s">
        <v>124</v>
      </c>
      <c r="C8" s="45"/>
      <c r="D8" s="45"/>
      <c r="E8" s="45"/>
      <c r="F8" s="46"/>
      <c r="G8" s="147">
        <v>1</v>
      </c>
      <c r="H8" s="147">
        <v>2</v>
      </c>
      <c r="I8" s="147">
        <v>4</v>
      </c>
      <c r="J8" s="240">
        <v>7</v>
      </c>
      <c r="K8" s="246">
        <v>1</v>
      </c>
      <c r="L8" s="147">
        <v>1</v>
      </c>
      <c r="M8" s="147">
        <v>1</v>
      </c>
      <c r="N8" s="247">
        <v>3</v>
      </c>
      <c r="O8" s="256">
        <v>1</v>
      </c>
      <c r="P8" s="188">
        <v>2</v>
      </c>
      <c r="Q8" s="148">
        <v>3</v>
      </c>
      <c r="R8" s="148">
        <v>6</v>
      </c>
      <c r="S8" s="248">
        <v>11</v>
      </c>
      <c r="U8" s="608"/>
      <c r="V8" s="104"/>
      <c r="W8" s="503"/>
      <c r="X8" s="104"/>
      <c r="Y8" s="35"/>
      <c r="AA8" s="499"/>
      <c r="AB8" s="499"/>
      <c r="AC8" s="499"/>
      <c r="AD8" s="499" t="e">
        <v>#REF!</v>
      </c>
      <c r="AE8" s="499" t="e">
        <v>#REF!</v>
      </c>
      <c r="AF8" s="499" t="e">
        <v>#REF!</v>
      </c>
      <c r="AG8" s="499" t="e">
        <v>#REF!</v>
      </c>
      <c r="AH8" s="499" t="e">
        <v>#REF!</v>
      </c>
      <c r="AI8" s="499" t="e">
        <v>#REF!</v>
      </c>
      <c r="AJ8" s="499"/>
    </row>
    <row r="9" spans="1:37" x14ac:dyDescent="0.15">
      <c r="A9" s="47" t="s">
        <v>125</v>
      </c>
      <c r="B9" s="204" t="s">
        <v>261</v>
      </c>
      <c r="C9" s="688" t="s">
        <v>126</v>
      </c>
      <c r="D9" s="689"/>
      <c r="E9" s="689"/>
      <c r="F9" s="690"/>
      <c r="G9" s="177">
        <v>100</v>
      </c>
      <c r="H9" s="177">
        <v>0</v>
      </c>
      <c r="I9" s="177">
        <v>0</v>
      </c>
      <c r="J9" s="534">
        <v>100</v>
      </c>
      <c r="K9" s="176">
        <v>50</v>
      </c>
      <c r="L9" s="177">
        <v>0</v>
      </c>
      <c r="M9" s="177">
        <v>0</v>
      </c>
      <c r="N9" s="535">
        <v>50</v>
      </c>
      <c r="O9" s="536">
        <v>0</v>
      </c>
      <c r="P9" s="176">
        <v>150</v>
      </c>
      <c r="Q9" s="177">
        <v>0</v>
      </c>
      <c r="R9" s="177">
        <v>0</v>
      </c>
      <c r="S9" s="535">
        <v>150</v>
      </c>
      <c r="U9" s="608"/>
      <c r="V9" s="104"/>
      <c r="W9" s="503"/>
      <c r="X9" s="104"/>
      <c r="Y9" s="35"/>
      <c r="AA9" s="499"/>
      <c r="AB9" s="499"/>
      <c r="AC9" s="499"/>
      <c r="AD9" s="499" t="e">
        <v>#REF!</v>
      </c>
      <c r="AE9" s="499" t="e">
        <v>#REF!</v>
      </c>
      <c r="AF9" s="499" t="e">
        <v>#REF!</v>
      </c>
      <c r="AG9" s="499" t="e">
        <v>#REF!</v>
      </c>
      <c r="AH9" s="499" t="e">
        <v>#REF!</v>
      </c>
      <c r="AI9" s="499" t="e">
        <v>#REF!</v>
      </c>
      <c r="AJ9" s="499"/>
    </row>
    <row r="10" spans="1:37" ht="13.5" customHeight="1" x14ac:dyDescent="0.15">
      <c r="A10" s="50"/>
      <c r="B10" s="697" t="s">
        <v>262</v>
      </c>
      <c r="C10" s="682" t="s">
        <v>127</v>
      </c>
      <c r="D10" s="683"/>
      <c r="E10" s="683"/>
      <c r="F10" s="684"/>
      <c r="G10" s="181">
        <v>0</v>
      </c>
      <c r="H10" s="181">
        <v>0</v>
      </c>
      <c r="I10" s="181">
        <v>0</v>
      </c>
      <c r="J10" s="537">
        <v>0</v>
      </c>
      <c r="K10" s="180">
        <v>0</v>
      </c>
      <c r="L10" s="181">
        <v>0</v>
      </c>
      <c r="M10" s="181">
        <v>0</v>
      </c>
      <c r="N10" s="262">
        <v>0</v>
      </c>
      <c r="O10" s="538">
        <v>0</v>
      </c>
      <c r="P10" s="180">
        <v>0</v>
      </c>
      <c r="Q10" s="181">
        <v>0</v>
      </c>
      <c r="R10" s="181">
        <v>0</v>
      </c>
      <c r="S10" s="262">
        <v>0</v>
      </c>
      <c r="U10" s="608"/>
      <c r="V10" s="104"/>
      <c r="W10" s="503"/>
      <c r="X10" s="104"/>
      <c r="Y10" s="35"/>
      <c r="AA10" s="499"/>
      <c r="AB10" s="499"/>
      <c r="AC10" s="499"/>
      <c r="AD10" s="499" t="e">
        <v>#REF!</v>
      </c>
      <c r="AE10" s="499" t="e">
        <v>#REF!</v>
      </c>
      <c r="AF10" s="499" t="e">
        <v>#REF!</v>
      </c>
      <c r="AG10" s="499" t="e">
        <v>#REF!</v>
      </c>
      <c r="AH10" s="499" t="e">
        <v>#REF!</v>
      </c>
      <c r="AI10" s="499" t="e">
        <v>#REF!</v>
      </c>
      <c r="AJ10" s="499"/>
      <c r="AK10" s="24" t="e">
        <v>#REF!</v>
      </c>
    </row>
    <row r="11" spans="1:37" x14ac:dyDescent="0.15">
      <c r="A11" s="50" t="s">
        <v>128</v>
      </c>
      <c r="B11" s="697"/>
      <c r="C11" s="682" t="s">
        <v>129</v>
      </c>
      <c r="D11" s="683"/>
      <c r="E11" s="683"/>
      <c r="F11" s="684"/>
      <c r="G11" s="181">
        <v>0</v>
      </c>
      <c r="H11" s="181">
        <v>0</v>
      </c>
      <c r="I11" s="181">
        <v>103</v>
      </c>
      <c r="J11" s="537">
        <v>103</v>
      </c>
      <c r="K11" s="180">
        <v>0</v>
      </c>
      <c r="L11" s="181">
        <v>0</v>
      </c>
      <c r="M11" s="181">
        <v>20</v>
      </c>
      <c r="N11" s="262">
        <v>20</v>
      </c>
      <c r="O11" s="538">
        <v>25</v>
      </c>
      <c r="P11" s="180">
        <v>0</v>
      </c>
      <c r="Q11" s="181">
        <v>0</v>
      </c>
      <c r="R11" s="181">
        <v>148</v>
      </c>
      <c r="S11" s="262">
        <v>148</v>
      </c>
      <c r="U11" s="608"/>
      <c r="V11" s="104"/>
      <c r="W11" s="503"/>
      <c r="X11" s="104"/>
      <c r="Y11" s="35"/>
      <c r="AA11" s="499"/>
      <c r="AB11" s="499"/>
      <c r="AC11" s="499"/>
      <c r="AD11" s="499" t="e">
        <v>#REF!</v>
      </c>
      <c r="AE11" s="499" t="e">
        <v>#REF!</v>
      </c>
      <c r="AF11" s="499" t="e">
        <v>#REF!</v>
      </c>
      <c r="AG11" s="499" t="e">
        <v>#REF!</v>
      </c>
      <c r="AH11" s="499" t="e">
        <v>#REF!</v>
      </c>
      <c r="AI11" s="499" t="e">
        <v>#REF!</v>
      </c>
      <c r="AJ11" s="499"/>
      <c r="AK11" s="24" t="e">
        <v>#REF!</v>
      </c>
    </row>
    <row r="12" spans="1:37" x14ac:dyDescent="0.15">
      <c r="A12" s="50"/>
      <c r="B12" s="697"/>
      <c r="C12" s="682" t="s">
        <v>284</v>
      </c>
      <c r="D12" s="683"/>
      <c r="E12" s="683"/>
      <c r="F12" s="684"/>
      <c r="G12" s="181">
        <v>0</v>
      </c>
      <c r="H12" s="181">
        <v>0</v>
      </c>
      <c r="I12" s="181">
        <v>0</v>
      </c>
      <c r="J12" s="537">
        <v>0</v>
      </c>
      <c r="K12" s="180">
        <v>0</v>
      </c>
      <c r="L12" s="181">
        <v>0</v>
      </c>
      <c r="M12" s="181">
        <v>0</v>
      </c>
      <c r="N12" s="262">
        <v>0</v>
      </c>
      <c r="O12" s="538">
        <v>0</v>
      </c>
      <c r="P12" s="180">
        <v>0</v>
      </c>
      <c r="Q12" s="181">
        <v>0</v>
      </c>
      <c r="R12" s="181">
        <v>0</v>
      </c>
      <c r="S12" s="262">
        <v>0</v>
      </c>
      <c r="U12" s="608"/>
      <c r="V12" s="104"/>
      <c r="W12" s="503"/>
      <c r="X12" s="104"/>
      <c r="Y12" s="35"/>
      <c r="AA12" s="499"/>
      <c r="AB12" s="499"/>
      <c r="AC12" s="499"/>
      <c r="AD12" s="499" t="e">
        <v>#REF!</v>
      </c>
      <c r="AE12" s="499" t="e">
        <v>#REF!</v>
      </c>
      <c r="AF12" s="499" t="e">
        <v>#REF!</v>
      </c>
      <c r="AG12" s="499" t="e">
        <v>#REF!</v>
      </c>
      <c r="AH12" s="499" t="e">
        <v>#REF!</v>
      </c>
      <c r="AI12" s="499" t="e">
        <v>#REF!</v>
      </c>
      <c r="AJ12" s="499"/>
      <c r="AK12" s="24" t="e">
        <v>#REF!</v>
      </c>
    </row>
    <row r="13" spans="1:37" x14ac:dyDescent="0.15">
      <c r="A13" s="50" t="s">
        <v>130</v>
      </c>
      <c r="B13" s="205" t="s">
        <v>263</v>
      </c>
      <c r="C13" s="698" t="s">
        <v>131</v>
      </c>
      <c r="D13" s="699"/>
      <c r="E13" s="699"/>
      <c r="F13" s="700"/>
      <c r="G13" s="186">
        <v>0</v>
      </c>
      <c r="H13" s="186">
        <v>20</v>
      </c>
      <c r="I13" s="186">
        <v>0</v>
      </c>
      <c r="J13" s="539">
        <v>20</v>
      </c>
      <c r="K13" s="185">
        <v>0</v>
      </c>
      <c r="L13" s="186">
        <v>12</v>
      </c>
      <c r="M13" s="186">
        <v>0</v>
      </c>
      <c r="N13" s="263">
        <v>12</v>
      </c>
      <c r="O13" s="540">
        <v>0</v>
      </c>
      <c r="P13" s="185">
        <v>0</v>
      </c>
      <c r="Q13" s="186">
        <v>32</v>
      </c>
      <c r="R13" s="186">
        <v>0</v>
      </c>
      <c r="S13" s="263">
        <v>32</v>
      </c>
      <c r="U13" s="608"/>
      <c r="V13" s="104"/>
      <c r="W13" s="503"/>
      <c r="X13" s="104"/>
      <c r="Y13" s="35"/>
      <c r="AA13" s="499"/>
      <c r="AB13" s="499"/>
      <c r="AC13" s="499"/>
      <c r="AD13" s="499" t="e">
        <v>#REF!</v>
      </c>
      <c r="AE13" s="499" t="e">
        <v>#REF!</v>
      </c>
      <c r="AF13" s="499" t="e">
        <v>#REF!</v>
      </c>
      <c r="AG13" s="499" t="e">
        <v>#REF!</v>
      </c>
      <c r="AH13" s="499" t="e">
        <v>#REF!</v>
      </c>
      <c r="AI13" s="499" t="e">
        <v>#REF!</v>
      </c>
      <c r="AJ13" s="499"/>
      <c r="AK13" s="24" t="e">
        <v>#REF!</v>
      </c>
    </row>
    <row r="14" spans="1:37" x14ac:dyDescent="0.15">
      <c r="A14" s="50"/>
      <c r="B14" s="55" t="s">
        <v>132</v>
      </c>
      <c r="C14" s="55"/>
      <c r="D14" s="37"/>
      <c r="E14" s="37"/>
      <c r="F14" s="38"/>
      <c r="G14" s="148">
        <v>2895</v>
      </c>
      <c r="H14" s="148">
        <v>877</v>
      </c>
      <c r="I14" s="148">
        <v>1445</v>
      </c>
      <c r="J14" s="241">
        <v>5217</v>
      </c>
      <c r="K14" s="188">
        <v>2098</v>
      </c>
      <c r="L14" s="148">
        <v>215</v>
      </c>
      <c r="M14" s="148">
        <v>70</v>
      </c>
      <c r="N14" s="248">
        <v>2383</v>
      </c>
      <c r="O14" s="257">
        <v>564</v>
      </c>
      <c r="P14" s="188">
        <v>4993</v>
      </c>
      <c r="Q14" s="148">
        <v>1092</v>
      </c>
      <c r="R14" s="148">
        <v>2079</v>
      </c>
      <c r="S14" s="248">
        <v>8164</v>
      </c>
      <c r="U14" s="608"/>
      <c r="V14" s="104"/>
      <c r="W14" s="503"/>
      <c r="X14" s="104"/>
      <c r="Y14" s="35"/>
      <c r="AA14" s="499"/>
      <c r="AB14" s="499"/>
      <c r="AC14" s="499"/>
      <c r="AD14" s="499" t="e">
        <v>#REF!</v>
      </c>
      <c r="AE14" s="499" t="e">
        <v>#REF!</v>
      </c>
      <c r="AF14" s="499" t="e">
        <v>#REF!</v>
      </c>
      <c r="AG14" s="499" t="e">
        <v>#REF!</v>
      </c>
      <c r="AH14" s="499" t="e">
        <v>#REF!</v>
      </c>
      <c r="AI14" s="499" t="e">
        <v>#REF!</v>
      </c>
      <c r="AJ14" s="499"/>
      <c r="AK14" s="24" t="e">
        <v>#REF!</v>
      </c>
    </row>
    <row r="15" spans="1:37" ht="14.25" thickBot="1" x14ac:dyDescent="0.2">
      <c r="A15" s="56"/>
      <c r="B15" s="57" t="s">
        <v>133</v>
      </c>
      <c r="C15" s="58"/>
      <c r="D15" s="33"/>
      <c r="E15" s="33"/>
      <c r="F15" s="34"/>
      <c r="G15" s="149">
        <v>680</v>
      </c>
      <c r="H15" s="149">
        <v>349</v>
      </c>
      <c r="I15" s="149">
        <v>0</v>
      </c>
      <c r="J15" s="242">
        <v>1029</v>
      </c>
      <c r="K15" s="249">
        <v>626</v>
      </c>
      <c r="L15" s="149">
        <v>132</v>
      </c>
      <c r="M15" s="149">
        <v>0</v>
      </c>
      <c r="N15" s="250">
        <v>758</v>
      </c>
      <c r="O15" s="258">
        <v>0</v>
      </c>
      <c r="P15" s="249">
        <v>1306</v>
      </c>
      <c r="Q15" s="149">
        <v>481</v>
      </c>
      <c r="R15" s="149">
        <v>0</v>
      </c>
      <c r="S15" s="250">
        <v>1787</v>
      </c>
      <c r="U15" s="608"/>
      <c r="V15" s="104"/>
      <c r="W15" s="503"/>
      <c r="X15" s="104"/>
      <c r="Y15" s="35"/>
      <c r="AA15" s="499"/>
      <c r="AB15" s="499"/>
      <c r="AC15" s="499"/>
      <c r="AD15" s="499" t="e">
        <v>#REF!</v>
      </c>
      <c r="AE15" s="499" t="e">
        <v>#REF!</v>
      </c>
      <c r="AF15" s="499" t="e">
        <v>#REF!</v>
      </c>
      <c r="AG15" s="499" t="e">
        <v>#REF!</v>
      </c>
      <c r="AH15" s="499" t="e">
        <v>#REF!</v>
      </c>
      <c r="AI15" s="499" t="e">
        <v>#REF!</v>
      </c>
      <c r="AJ15" s="499"/>
      <c r="AK15" s="24" t="e">
        <v>#REF!</v>
      </c>
    </row>
    <row r="16" spans="1:37" x14ac:dyDescent="0.15">
      <c r="A16" s="47"/>
      <c r="B16" s="59" t="s">
        <v>134</v>
      </c>
      <c r="C16" s="714" t="s">
        <v>48</v>
      </c>
      <c r="D16" s="715"/>
      <c r="E16" s="715"/>
      <c r="F16" s="716"/>
      <c r="G16" s="150">
        <v>365</v>
      </c>
      <c r="H16" s="150">
        <v>0</v>
      </c>
      <c r="I16" s="150">
        <v>0</v>
      </c>
      <c r="J16" s="243">
        <v>365</v>
      </c>
      <c r="K16" s="167">
        <v>365</v>
      </c>
      <c r="L16" s="150">
        <v>0</v>
      </c>
      <c r="M16" s="150">
        <v>0</v>
      </c>
      <c r="N16" s="251">
        <v>365</v>
      </c>
      <c r="O16" s="259">
        <v>0</v>
      </c>
      <c r="P16" s="167">
        <v>730</v>
      </c>
      <c r="Q16" s="168">
        <v>0</v>
      </c>
      <c r="R16" s="168">
        <v>0</v>
      </c>
      <c r="S16" s="251">
        <v>730</v>
      </c>
      <c r="U16" s="608"/>
      <c r="V16" s="104"/>
      <c r="W16" s="503"/>
      <c r="X16" s="104"/>
      <c r="Y16" s="35"/>
      <c r="AA16" s="499"/>
      <c r="AB16" s="499"/>
      <c r="AC16" s="499"/>
      <c r="AD16" s="499" t="e">
        <v>#REF!</v>
      </c>
      <c r="AE16" s="499" t="e">
        <v>#REF!</v>
      </c>
      <c r="AF16" s="499" t="e">
        <v>#REF!</v>
      </c>
      <c r="AG16" s="499" t="e">
        <v>#REF!</v>
      </c>
      <c r="AH16" s="499" t="e">
        <v>#REF!</v>
      </c>
      <c r="AI16" s="499" t="e">
        <v>#REF!</v>
      </c>
      <c r="AJ16" s="499"/>
      <c r="AK16" s="24" t="e">
        <v>#REF!</v>
      </c>
    </row>
    <row r="17" spans="1:37" x14ac:dyDescent="0.15">
      <c r="A17" s="47"/>
      <c r="B17" s="7" t="s">
        <v>82</v>
      </c>
      <c r="C17" s="717" t="s">
        <v>49</v>
      </c>
      <c r="D17" s="718"/>
      <c r="E17" s="718"/>
      <c r="F17" s="719"/>
      <c r="G17" s="151">
        <v>30155</v>
      </c>
      <c r="H17" s="151">
        <v>0</v>
      </c>
      <c r="I17" s="151">
        <v>0</v>
      </c>
      <c r="J17" s="243">
        <v>30155</v>
      </c>
      <c r="K17" s="188">
        <v>17782</v>
      </c>
      <c r="L17" s="151">
        <v>0</v>
      </c>
      <c r="M17" s="151">
        <v>0</v>
      </c>
      <c r="N17" s="251">
        <v>17782</v>
      </c>
      <c r="O17" s="257">
        <v>0</v>
      </c>
      <c r="P17" s="188">
        <v>47937</v>
      </c>
      <c r="Q17" s="148">
        <v>0</v>
      </c>
      <c r="R17" s="148">
        <v>0</v>
      </c>
      <c r="S17" s="248">
        <v>47937</v>
      </c>
      <c r="U17" s="608"/>
      <c r="V17" s="104"/>
      <c r="W17" s="503"/>
      <c r="X17" s="104"/>
      <c r="Y17" s="35"/>
      <c r="AA17" s="499"/>
      <c r="AB17" s="499"/>
      <c r="AC17" s="499"/>
      <c r="AD17" s="499" t="e">
        <v>#REF!</v>
      </c>
      <c r="AE17" s="499" t="e">
        <v>#REF!</v>
      </c>
      <c r="AF17" s="499" t="e">
        <v>#REF!</v>
      </c>
      <c r="AG17" s="499" t="e">
        <v>#REF!</v>
      </c>
      <c r="AH17" s="499" t="e">
        <v>#REF!</v>
      </c>
      <c r="AI17" s="499" t="e">
        <v>#REF!</v>
      </c>
      <c r="AJ17" s="499"/>
      <c r="AK17" s="24" t="e">
        <v>#REF!</v>
      </c>
    </row>
    <row r="18" spans="1:37" x14ac:dyDescent="0.15">
      <c r="A18" s="47"/>
      <c r="B18" s="8" t="s">
        <v>135</v>
      </c>
      <c r="C18" s="720" t="s">
        <v>51</v>
      </c>
      <c r="D18" s="721"/>
      <c r="E18" s="721"/>
      <c r="F18" s="722"/>
      <c r="G18" s="151">
        <v>36500</v>
      </c>
      <c r="H18" s="151">
        <v>0</v>
      </c>
      <c r="I18" s="151">
        <v>0</v>
      </c>
      <c r="J18" s="243">
        <v>36500</v>
      </c>
      <c r="K18" s="188">
        <v>18250</v>
      </c>
      <c r="L18" s="151">
        <v>0</v>
      </c>
      <c r="M18" s="151">
        <v>0</v>
      </c>
      <c r="N18" s="251">
        <v>18250</v>
      </c>
      <c r="O18" s="257">
        <v>0</v>
      </c>
      <c r="P18" s="188">
        <v>54750</v>
      </c>
      <c r="Q18" s="148">
        <v>0</v>
      </c>
      <c r="R18" s="148">
        <v>0</v>
      </c>
      <c r="S18" s="248">
        <v>54750</v>
      </c>
      <c r="U18" s="608"/>
      <c r="V18" s="104"/>
      <c r="W18" s="503"/>
      <c r="X18" s="104"/>
      <c r="Y18" s="35"/>
      <c r="AA18" s="499"/>
      <c r="AB18" s="499"/>
      <c r="AC18" s="499"/>
      <c r="AD18" s="499" t="e">
        <v>#REF!</v>
      </c>
      <c r="AE18" s="499" t="e">
        <v>#REF!</v>
      </c>
      <c r="AF18" s="499" t="e">
        <v>#REF!</v>
      </c>
      <c r="AG18" s="499" t="e">
        <v>#REF!</v>
      </c>
      <c r="AH18" s="499" t="e">
        <v>#REF!</v>
      </c>
      <c r="AI18" s="499" t="e">
        <v>#REF!</v>
      </c>
      <c r="AJ18" s="499"/>
      <c r="AK18" s="24" t="e">
        <v>#REF!</v>
      </c>
    </row>
    <row r="19" spans="1:37" x14ac:dyDescent="0.15">
      <c r="A19" s="47"/>
      <c r="B19" s="60"/>
      <c r="C19" s="688" t="s">
        <v>66</v>
      </c>
      <c r="D19" s="696"/>
      <c r="E19" s="129" t="s">
        <v>50</v>
      </c>
      <c r="F19" s="131"/>
      <c r="G19" s="541">
        <v>0</v>
      </c>
      <c r="H19" s="541">
        <v>0</v>
      </c>
      <c r="I19" s="541">
        <v>0</v>
      </c>
      <c r="J19" s="534">
        <v>0</v>
      </c>
      <c r="K19" s="176">
        <v>0</v>
      </c>
      <c r="L19" s="541">
        <v>0</v>
      </c>
      <c r="M19" s="541">
        <v>0</v>
      </c>
      <c r="N19" s="535">
        <v>0</v>
      </c>
      <c r="O19" s="536">
        <v>0</v>
      </c>
      <c r="P19" s="176">
        <v>0</v>
      </c>
      <c r="Q19" s="177">
        <v>0</v>
      </c>
      <c r="R19" s="177">
        <v>0</v>
      </c>
      <c r="S19" s="535">
        <v>0</v>
      </c>
      <c r="U19" s="608"/>
      <c r="V19" s="104"/>
      <c r="W19" s="503"/>
      <c r="X19" s="104"/>
      <c r="Y19" s="35"/>
      <c r="AA19" s="499"/>
      <c r="AB19" s="499"/>
      <c r="AC19" s="499"/>
      <c r="AD19" s="499" t="e">
        <v>#REF!</v>
      </c>
      <c r="AE19" s="499" t="e">
        <v>#REF!</v>
      </c>
      <c r="AF19" s="499" t="e">
        <v>#REF!</v>
      </c>
      <c r="AG19" s="499" t="e">
        <v>#REF!</v>
      </c>
      <c r="AH19" s="499" t="e">
        <v>#REF!</v>
      </c>
      <c r="AI19" s="499" t="e">
        <v>#REF!</v>
      </c>
      <c r="AJ19" s="499"/>
      <c r="AK19" s="24" t="e">
        <v>#REF!</v>
      </c>
    </row>
    <row r="20" spans="1:37" x14ac:dyDescent="0.15">
      <c r="A20" s="47" t="s">
        <v>136</v>
      </c>
      <c r="B20" s="59"/>
      <c r="C20" s="712"/>
      <c r="D20" s="713"/>
      <c r="E20" s="542" t="s">
        <v>52</v>
      </c>
      <c r="F20" s="108"/>
      <c r="G20" s="230">
        <v>0</v>
      </c>
      <c r="H20" s="230">
        <v>0</v>
      </c>
      <c r="I20" s="230">
        <v>0</v>
      </c>
      <c r="J20" s="537">
        <v>0</v>
      </c>
      <c r="K20" s="180">
        <v>0</v>
      </c>
      <c r="L20" s="230">
        <v>0</v>
      </c>
      <c r="M20" s="230">
        <v>0</v>
      </c>
      <c r="N20" s="262">
        <v>0</v>
      </c>
      <c r="O20" s="538">
        <v>0</v>
      </c>
      <c r="P20" s="180">
        <v>0</v>
      </c>
      <c r="Q20" s="181">
        <v>0</v>
      </c>
      <c r="R20" s="181">
        <v>0</v>
      </c>
      <c r="S20" s="262">
        <v>0</v>
      </c>
      <c r="U20" s="608"/>
      <c r="V20" s="104"/>
      <c r="W20" s="503"/>
      <c r="X20" s="104"/>
      <c r="Y20" s="35"/>
      <c r="AA20" s="499"/>
      <c r="AB20" s="499"/>
      <c r="AC20" s="499"/>
      <c r="AD20" s="499" t="e">
        <v>#REF!</v>
      </c>
      <c r="AE20" s="499" t="e">
        <v>#REF!</v>
      </c>
      <c r="AF20" s="499" t="e">
        <v>#REF!</v>
      </c>
      <c r="AG20" s="499" t="e">
        <v>#REF!</v>
      </c>
      <c r="AH20" s="499" t="e">
        <v>#REF!</v>
      </c>
      <c r="AI20" s="499" t="e">
        <v>#REF!</v>
      </c>
      <c r="AJ20" s="499"/>
      <c r="AK20" s="24" t="e">
        <v>#REF!</v>
      </c>
    </row>
    <row r="21" spans="1:37" x14ac:dyDescent="0.15">
      <c r="A21" s="47"/>
      <c r="B21" s="59" t="s">
        <v>137</v>
      </c>
      <c r="C21" s="682" t="s">
        <v>67</v>
      </c>
      <c r="D21" s="701"/>
      <c r="E21" s="542" t="s">
        <v>50</v>
      </c>
      <c r="F21" s="108"/>
      <c r="G21" s="230">
        <v>0</v>
      </c>
      <c r="H21" s="230">
        <v>0</v>
      </c>
      <c r="I21" s="230">
        <v>0</v>
      </c>
      <c r="J21" s="537">
        <v>0</v>
      </c>
      <c r="K21" s="180">
        <v>0</v>
      </c>
      <c r="L21" s="230">
        <v>0</v>
      </c>
      <c r="M21" s="230">
        <v>0</v>
      </c>
      <c r="N21" s="262">
        <v>0</v>
      </c>
      <c r="O21" s="538">
        <v>0</v>
      </c>
      <c r="P21" s="180">
        <v>0</v>
      </c>
      <c r="Q21" s="181">
        <v>0</v>
      </c>
      <c r="R21" s="181">
        <v>0</v>
      </c>
      <c r="S21" s="262">
        <v>0</v>
      </c>
      <c r="U21" s="608"/>
      <c r="V21" s="104"/>
      <c r="W21" s="503"/>
      <c r="X21" s="104"/>
      <c r="Y21" s="35"/>
      <c r="AA21" s="499"/>
      <c r="AB21" s="499"/>
      <c r="AC21" s="499"/>
      <c r="AD21" s="499" t="e">
        <v>#REF!</v>
      </c>
      <c r="AE21" s="499" t="e">
        <v>#REF!</v>
      </c>
      <c r="AF21" s="499" t="e">
        <v>#REF!</v>
      </c>
      <c r="AG21" s="499" t="e">
        <v>#REF!</v>
      </c>
      <c r="AH21" s="499" t="e">
        <v>#REF!</v>
      </c>
      <c r="AI21" s="499" t="e">
        <v>#REF!</v>
      </c>
      <c r="AJ21" s="499"/>
      <c r="AK21" s="24" t="e">
        <v>#REF!</v>
      </c>
    </row>
    <row r="22" spans="1:37" x14ac:dyDescent="0.15">
      <c r="A22" s="47"/>
      <c r="B22" s="59"/>
      <c r="C22" s="682" t="s">
        <v>68</v>
      </c>
      <c r="D22" s="701"/>
      <c r="E22" s="542" t="s">
        <v>52</v>
      </c>
      <c r="F22" s="108"/>
      <c r="G22" s="230">
        <v>0</v>
      </c>
      <c r="H22" s="230">
        <v>0</v>
      </c>
      <c r="I22" s="230">
        <v>0</v>
      </c>
      <c r="J22" s="537">
        <v>0</v>
      </c>
      <c r="K22" s="180">
        <v>0</v>
      </c>
      <c r="L22" s="230">
        <v>0</v>
      </c>
      <c r="M22" s="230">
        <v>0</v>
      </c>
      <c r="N22" s="262">
        <v>0</v>
      </c>
      <c r="O22" s="538">
        <v>0</v>
      </c>
      <c r="P22" s="180">
        <v>0</v>
      </c>
      <c r="Q22" s="181">
        <v>0</v>
      </c>
      <c r="R22" s="181">
        <v>0</v>
      </c>
      <c r="S22" s="262">
        <v>0</v>
      </c>
      <c r="U22" s="608"/>
      <c r="V22" s="104"/>
      <c r="W22" s="503"/>
      <c r="X22" s="104"/>
      <c r="Y22" s="35"/>
      <c r="AA22" s="499"/>
      <c r="AB22" s="499"/>
      <c r="AC22" s="499"/>
      <c r="AD22" s="499" t="e">
        <v>#REF!</v>
      </c>
      <c r="AE22" s="499" t="e">
        <v>#REF!</v>
      </c>
      <c r="AF22" s="499" t="e">
        <v>#REF!</v>
      </c>
      <c r="AG22" s="499" t="e">
        <v>#REF!</v>
      </c>
      <c r="AH22" s="499" t="e">
        <v>#REF!</v>
      </c>
      <c r="AI22" s="499" t="e">
        <v>#REF!</v>
      </c>
      <c r="AJ22" s="499"/>
      <c r="AK22" s="24" t="e">
        <v>#REF!</v>
      </c>
    </row>
    <row r="23" spans="1:37" x14ac:dyDescent="0.15">
      <c r="A23" s="47"/>
      <c r="B23" s="697" t="s">
        <v>264</v>
      </c>
      <c r="C23" s="682" t="s">
        <v>69</v>
      </c>
      <c r="D23" s="701"/>
      <c r="E23" s="542" t="s">
        <v>50</v>
      </c>
      <c r="F23" s="543"/>
      <c r="G23" s="230">
        <v>0</v>
      </c>
      <c r="H23" s="230">
        <v>0</v>
      </c>
      <c r="I23" s="230">
        <v>0</v>
      </c>
      <c r="J23" s="537">
        <v>0</v>
      </c>
      <c r="K23" s="180">
        <v>0</v>
      </c>
      <c r="L23" s="230">
        <v>0</v>
      </c>
      <c r="M23" s="230">
        <v>0</v>
      </c>
      <c r="N23" s="262">
        <v>0</v>
      </c>
      <c r="O23" s="538">
        <v>0</v>
      </c>
      <c r="P23" s="180">
        <v>0</v>
      </c>
      <c r="Q23" s="181">
        <v>0</v>
      </c>
      <c r="R23" s="181">
        <v>0</v>
      </c>
      <c r="S23" s="262">
        <v>0</v>
      </c>
      <c r="U23" s="608"/>
      <c r="V23" s="104"/>
      <c r="W23" s="503"/>
      <c r="X23" s="104"/>
      <c r="Y23" s="35"/>
      <c r="AA23" s="499"/>
      <c r="AB23" s="499"/>
      <c r="AC23" s="499"/>
      <c r="AD23" s="499" t="e">
        <v>#REF!</v>
      </c>
      <c r="AE23" s="499" t="e">
        <v>#REF!</v>
      </c>
      <c r="AF23" s="499" t="e">
        <v>#REF!</v>
      </c>
      <c r="AG23" s="499" t="e">
        <v>#REF!</v>
      </c>
      <c r="AH23" s="499" t="e">
        <v>#REF!</v>
      </c>
      <c r="AI23" s="499" t="e">
        <v>#REF!</v>
      </c>
      <c r="AJ23" s="499"/>
      <c r="AK23" s="24" t="e">
        <v>#REF!</v>
      </c>
    </row>
    <row r="24" spans="1:37" ht="12.75" customHeight="1" x14ac:dyDescent="0.15">
      <c r="A24" s="47"/>
      <c r="B24" s="697"/>
      <c r="C24" s="706"/>
      <c r="D24" s="707"/>
      <c r="E24" s="542" t="s">
        <v>52</v>
      </c>
      <c r="F24" s="543"/>
      <c r="G24" s="230">
        <v>0</v>
      </c>
      <c r="H24" s="230">
        <v>0</v>
      </c>
      <c r="I24" s="230">
        <v>0</v>
      </c>
      <c r="J24" s="537">
        <v>0</v>
      </c>
      <c r="K24" s="180">
        <v>0</v>
      </c>
      <c r="L24" s="230">
        <v>0</v>
      </c>
      <c r="M24" s="230">
        <v>0</v>
      </c>
      <c r="N24" s="262">
        <v>0</v>
      </c>
      <c r="O24" s="538">
        <v>0</v>
      </c>
      <c r="P24" s="180">
        <v>0</v>
      </c>
      <c r="Q24" s="181">
        <v>0</v>
      </c>
      <c r="R24" s="181">
        <v>0</v>
      </c>
      <c r="S24" s="262">
        <v>0</v>
      </c>
      <c r="U24" s="608"/>
      <c r="V24" s="104"/>
      <c r="W24" s="503"/>
      <c r="X24" s="104"/>
      <c r="Y24" s="35"/>
      <c r="AA24" s="499"/>
      <c r="AB24" s="499"/>
      <c r="AC24" s="499"/>
      <c r="AD24" s="499" t="e">
        <v>#REF!</v>
      </c>
      <c r="AE24" s="499" t="e">
        <v>#REF!</v>
      </c>
      <c r="AF24" s="499" t="e">
        <v>#REF!</v>
      </c>
      <c r="AG24" s="499" t="e">
        <v>#REF!</v>
      </c>
      <c r="AH24" s="499" t="e">
        <v>#REF!</v>
      </c>
      <c r="AI24" s="499" t="e">
        <v>#REF!</v>
      </c>
      <c r="AJ24" s="499"/>
      <c r="AK24" s="24" t="e">
        <v>#REF!</v>
      </c>
    </row>
    <row r="25" spans="1:37" ht="12.75" customHeight="1" x14ac:dyDescent="0.15">
      <c r="A25" s="47"/>
      <c r="B25" s="697"/>
      <c r="C25" s="682" t="s">
        <v>70</v>
      </c>
      <c r="D25" s="701"/>
      <c r="E25" s="542" t="s">
        <v>50</v>
      </c>
      <c r="F25" s="543"/>
      <c r="G25" s="230">
        <v>0</v>
      </c>
      <c r="H25" s="230">
        <v>0</v>
      </c>
      <c r="I25" s="230">
        <v>0</v>
      </c>
      <c r="J25" s="537">
        <v>0</v>
      </c>
      <c r="K25" s="180">
        <v>0</v>
      </c>
      <c r="L25" s="230">
        <v>0</v>
      </c>
      <c r="M25" s="230">
        <v>0</v>
      </c>
      <c r="N25" s="262">
        <v>0</v>
      </c>
      <c r="O25" s="538">
        <v>0</v>
      </c>
      <c r="P25" s="180">
        <v>0</v>
      </c>
      <c r="Q25" s="181">
        <v>0</v>
      </c>
      <c r="R25" s="181">
        <v>0</v>
      </c>
      <c r="S25" s="262">
        <v>0</v>
      </c>
      <c r="U25" s="608"/>
      <c r="V25" s="104"/>
      <c r="W25" s="503"/>
      <c r="X25" s="104"/>
      <c r="Y25" s="35"/>
      <c r="AA25" s="499"/>
      <c r="AB25" s="499"/>
      <c r="AC25" s="499"/>
      <c r="AD25" s="499" t="e">
        <v>#REF!</v>
      </c>
      <c r="AE25" s="499" t="e">
        <v>#REF!</v>
      </c>
      <c r="AF25" s="499" t="e">
        <v>#REF!</v>
      </c>
      <c r="AG25" s="499" t="e">
        <v>#REF!</v>
      </c>
      <c r="AH25" s="499" t="e">
        <v>#REF!</v>
      </c>
      <c r="AI25" s="499" t="e">
        <v>#REF!</v>
      </c>
      <c r="AJ25" s="499"/>
      <c r="AK25" s="24" t="e">
        <v>#REF!</v>
      </c>
    </row>
    <row r="26" spans="1:37" ht="12.75" customHeight="1" x14ac:dyDescent="0.15">
      <c r="A26" s="47"/>
      <c r="B26" s="697"/>
      <c r="C26" s="682" t="s">
        <v>287</v>
      </c>
      <c r="D26" s="701"/>
      <c r="E26" s="542" t="s">
        <v>52</v>
      </c>
      <c r="F26" s="543"/>
      <c r="G26" s="230">
        <v>0</v>
      </c>
      <c r="H26" s="230">
        <v>0</v>
      </c>
      <c r="I26" s="230">
        <v>0</v>
      </c>
      <c r="J26" s="537">
        <v>0</v>
      </c>
      <c r="K26" s="180">
        <v>0</v>
      </c>
      <c r="L26" s="230">
        <v>0</v>
      </c>
      <c r="M26" s="230">
        <v>0</v>
      </c>
      <c r="N26" s="262">
        <v>0</v>
      </c>
      <c r="O26" s="538">
        <v>0</v>
      </c>
      <c r="P26" s="180">
        <v>0</v>
      </c>
      <c r="Q26" s="181">
        <v>0</v>
      </c>
      <c r="R26" s="181">
        <v>0</v>
      </c>
      <c r="S26" s="262">
        <v>0</v>
      </c>
      <c r="U26" s="608"/>
      <c r="V26" s="104"/>
      <c r="W26" s="503"/>
      <c r="X26" s="104"/>
      <c r="Y26" s="35"/>
      <c r="AA26" s="499"/>
      <c r="AB26" s="499"/>
      <c r="AC26" s="499"/>
      <c r="AD26" s="499" t="e">
        <v>#REF!</v>
      </c>
      <c r="AE26" s="499" t="e">
        <v>#REF!</v>
      </c>
      <c r="AF26" s="499" t="e">
        <v>#REF!</v>
      </c>
      <c r="AG26" s="499" t="e">
        <v>#REF!</v>
      </c>
      <c r="AH26" s="499" t="e">
        <v>#REF!</v>
      </c>
      <c r="AI26" s="499" t="e">
        <v>#REF!</v>
      </c>
      <c r="AJ26" s="499"/>
      <c r="AK26" s="24" t="e">
        <v>#REF!</v>
      </c>
    </row>
    <row r="27" spans="1:37" ht="27" customHeight="1" x14ac:dyDescent="0.15">
      <c r="A27" s="47" t="s">
        <v>138</v>
      </c>
      <c r="B27" s="697"/>
      <c r="C27" s="704" t="s">
        <v>77</v>
      </c>
      <c r="D27" s="705"/>
      <c r="E27" s="542" t="s">
        <v>53</v>
      </c>
      <c r="F27" s="543"/>
      <c r="G27" s="230">
        <v>0</v>
      </c>
      <c r="H27" s="230">
        <v>0</v>
      </c>
      <c r="I27" s="230">
        <v>0</v>
      </c>
      <c r="J27" s="537">
        <v>0</v>
      </c>
      <c r="K27" s="180">
        <v>0</v>
      </c>
      <c r="L27" s="230">
        <v>0</v>
      </c>
      <c r="M27" s="230">
        <v>0</v>
      </c>
      <c r="N27" s="262">
        <v>0</v>
      </c>
      <c r="O27" s="538">
        <v>0</v>
      </c>
      <c r="P27" s="180">
        <v>0</v>
      </c>
      <c r="Q27" s="181">
        <v>0</v>
      </c>
      <c r="R27" s="181">
        <v>0</v>
      </c>
      <c r="S27" s="262">
        <v>0</v>
      </c>
      <c r="U27" s="608"/>
      <c r="V27" s="104"/>
      <c r="W27" s="503"/>
      <c r="X27" s="104"/>
      <c r="Y27" s="35"/>
      <c r="AA27" s="499"/>
      <c r="AB27" s="499"/>
      <c r="AC27" s="499"/>
      <c r="AD27" s="499" t="e">
        <v>#REF!</v>
      </c>
      <c r="AE27" s="499" t="e">
        <v>#REF!</v>
      </c>
      <c r="AF27" s="499" t="e">
        <v>#REF!</v>
      </c>
      <c r="AG27" s="499" t="e">
        <v>#REF!</v>
      </c>
      <c r="AH27" s="499" t="e">
        <v>#REF!</v>
      </c>
      <c r="AI27" s="499" t="e">
        <v>#REF!</v>
      </c>
      <c r="AJ27" s="499"/>
      <c r="AK27" s="24" t="e">
        <v>#REF!</v>
      </c>
    </row>
    <row r="28" spans="1:37" x14ac:dyDescent="0.15">
      <c r="A28" s="47"/>
      <c r="B28" s="697"/>
      <c r="C28" s="682" t="s">
        <v>71</v>
      </c>
      <c r="D28" s="701"/>
      <c r="E28" s="542" t="s">
        <v>50</v>
      </c>
      <c r="F28" s="543"/>
      <c r="G28" s="230">
        <v>0</v>
      </c>
      <c r="H28" s="230">
        <v>0</v>
      </c>
      <c r="I28" s="230">
        <v>1041</v>
      </c>
      <c r="J28" s="537">
        <v>1041</v>
      </c>
      <c r="K28" s="180">
        <v>0</v>
      </c>
      <c r="L28" s="230">
        <v>0</v>
      </c>
      <c r="M28" s="230">
        <v>271</v>
      </c>
      <c r="N28" s="262">
        <v>271</v>
      </c>
      <c r="O28" s="538">
        <v>293</v>
      </c>
      <c r="P28" s="180">
        <v>0</v>
      </c>
      <c r="Q28" s="181">
        <v>0</v>
      </c>
      <c r="R28" s="181">
        <v>1605</v>
      </c>
      <c r="S28" s="262">
        <v>1605</v>
      </c>
      <c r="U28" s="608"/>
      <c r="V28" s="104"/>
      <c r="W28" s="503"/>
      <c r="X28" s="104"/>
      <c r="Y28" s="35"/>
      <c r="AA28" s="499"/>
      <c r="AB28" s="499"/>
      <c r="AC28" s="499"/>
      <c r="AD28" s="499" t="e">
        <v>#REF!</v>
      </c>
      <c r="AE28" s="499" t="e">
        <v>#REF!</v>
      </c>
      <c r="AF28" s="499" t="e">
        <v>#REF!</v>
      </c>
      <c r="AG28" s="499" t="e">
        <v>#REF!</v>
      </c>
      <c r="AH28" s="499" t="e">
        <v>#REF!</v>
      </c>
      <c r="AI28" s="499" t="e">
        <v>#REF!</v>
      </c>
      <c r="AJ28" s="499"/>
      <c r="AK28" s="24" t="e">
        <v>#REF!</v>
      </c>
    </row>
    <row r="29" spans="1:37" x14ac:dyDescent="0.15">
      <c r="A29" s="47"/>
      <c r="B29" s="697"/>
      <c r="C29" s="706"/>
      <c r="D29" s="707"/>
      <c r="E29" s="542" t="s">
        <v>52</v>
      </c>
      <c r="F29" s="543"/>
      <c r="G29" s="230">
        <v>0</v>
      </c>
      <c r="H29" s="230">
        <v>0</v>
      </c>
      <c r="I29" s="230">
        <v>10040</v>
      </c>
      <c r="J29" s="537">
        <v>10040</v>
      </c>
      <c r="K29" s="180">
        <v>0</v>
      </c>
      <c r="L29" s="230">
        <v>0</v>
      </c>
      <c r="M29" s="230">
        <v>3417</v>
      </c>
      <c r="N29" s="262">
        <v>3417</v>
      </c>
      <c r="O29" s="538">
        <v>4948</v>
      </c>
      <c r="P29" s="180">
        <v>0</v>
      </c>
      <c r="Q29" s="181">
        <v>0</v>
      </c>
      <c r="R29" s="181">
        <v>18405</v>
      </c>
      <c r="S29" s="262">
        <v>18405</v>
      </c>
      <c r="U29" s="608"/>
      <c r="V29" s="104"/>
      <c r="W29" s="503"/>
      <c r="X29" s="104"/>
      <c r="Y29" s="35"/>
      <c r="AA29" s="499"/>
      <c r="AB29" s="499"/>
      <c r="AC29" s="499"/>
      <c r="AD29" s="499" t="e">
        <v>#REF!</v>
      </c>
      <c r="AE29" s="499" t="e">
        <v>#REF!</v>
      </c>
      <c r="AF29" s="499" t="e">
        <v>#REF!</v>
      </c>
      <c r="AG29" s="499" t="e">
        <v>#REF!</v>
      </c>
      <c r="AH29" s="499" t="e">
        <v>#REF!</v>
      </c>
      <c r="AI29" s="499" t="e">
        <v>#REF!</v>
      </c>
      <c r="AJ29" s="499"/>
      <c r="AK29" s="24" t="e">
        <v>#REF!</v>
      </c>
    </row>
    <row r="30" spans="1:37" x14ac:dyDescent="0.15">
      <c r="A30" s="47"/>
      <c r="B30" s="697"/>
      <c r="C30" s="682" t="s">
        <v>72</v>
      </c>
      <c r="D30" s="701"/>
      <c r="E30" s="542" t="s">
        <v>50</v>
      </c>
      <c r="F30" s="543"/>
      <c r="G30" s="230">
        <v>0</v>
      </c>
      <c r="H30" s="230">
        <v>0</v>
      </c>
      <c r="I30" s="230">
        <v>0</v>
      </c>
      <c r="J30" s="537">
        <v>0</v>
      </c>
      <c r="K30" s="180">
        <v>0</v>
      </c>
      <c r="L30" s="230">
        <v>0</v>
      </c>
      <c r="M30" s="230">
        <v>0</v>
      </c>
      <c r="N30" s="262">
        <v>0</v>
      </c>
      <c r="O30" s="538">
        <v>0</v>
      </c>
      <c r="P30" s="180">
        <v>0</v>
      </c>
      <c r="Q30" s="181">
        <v>0</v>
      </c>
      <c r="R30" s="181">
        <v>0</v>
      </c>
      <c r="S30" s="262">
        <v>0</v>
      </c>
      <c r="U30" s="608"/>
      <c r="V30" s="104"/>
      <c r="W30" s="503"/>
      <c r="X30" s="104"/>
      <c r="Y30" s="35"/>
      <c r="AA30" s="499"/>
      <c r="AB30" s="499"/>
      <c r="AC30" s="499"/>
      <c r="AD30" s="499" t="e">
        <v>#REF!</v>
      </c>
      <c r="AE30" s="499" t="e">
        <v>#REF!</v>
      </c>
      <c r="AF30" s="499" t="e">
        <v>#REF!</v>
      </c>
      <c r="AG30" s="499" t="e">
        <v>#REF!</v>
      </c>
      <c r="AH30" s="499" t="e">
        <v>#REF!</v>
      </c>
      <c r="AI30" s="499" t="e">
        <v>#REF!</v>
      </c>
      <c r="AJ30" s="499"/>
      <c r="AK30" s="24" t="e">
        <v>#REF!</v>
      </c>
    </row>
    <row r="31" spans="1:37" x14ac:dyDescent="0.15">
      <c r="A31" s="47"/>
      <c r="B31" s="697"/>
      <c r="C31" s="682" t="s">
        <v>287</v>
      </c>
      <c r="D31" s="701"/>
      <c r="E31" s="542" t="s">
        <v>52</v>
      </c>
      <c r="F31" s="543"/>
      <c r="G31" s="230">
        <v>0</v>
      </c>
      <c r="H31" s="230">
        <v>0</v>
      </c>
      <c r="I31" s="230">
        <v>0</v>
      </c>
      <c r="J31" s="537">
        <v>0</v>
      </c>
      <c r="K31" s="180">
        <v>0</v>
      </c>
      <c r="L31" s="230">
        <v>0</v>
      </c>
      <c r="M31" s="230">
        <v>0</v>
      </c>
      <c r="N31" s="262">
        <v>0</v>
      </c>
      <c r="O31" s="538">
        <v>0</v>
      </c>
      <c r="P31" s="180">
        <v>0</v>
      </c>
      <c r="Q31" s="181">
        <v>0</v>
      </c>
      <c r="R31" s="181">
        <v>0</v>
      </c>
      <c r="S31" s="262">
        <v>0</v>
      </c>
      <c r="U31" s="608"/>
      <c r="V31" s="104"/>
      <c r="W31" s="503"/>
      <c r="X31" s="104"/>
      <c r="Y31" s="35"/>
      <c r="AA31" s="499"/>
      <c r="AB31" s="499"/>
      <c r="AC31" s="499"/>
      <c r="AD31" s="499" t="e">
        <v>#REF!</v>
      </c>
      <c r="AE31" s="499" t="e">
        <v>#REF!</v>
      </c>
      <c r="AF31" s="499" t="e">
        <v>#REF!</v>
      </c>
      <c r="AG31" s="499" t="e">
        <v>#REF!</v>
      </c>
      <c r="AH31" s="499" t="e">
        <v>#REF!</v>
      </c>
      <c r="AI31" s="499" t="e">
        <v>#REF!</v>
      </c>
      <c r="AJ31" s="499"/>
      <c r="AK31" s="24" t="e">
        <v>#REF!</v>
      </c>
    </row>
    <row r="32" spans="1:37" x14ac:dyDescent="0.15">
      <c r="A32" s="47"/>
      <c r="B32" s="697"/>
      <c r="C32" s="682" t="s">
        <v>73</v>
      </c>
      <c r="D32" s="701"/>
      <c r="E32" s="542" t="s">
        <v>50</v>
      </c>
      <c r="F32" s="543"/>
      <c r="G32" s="230">
        <v>0</v>
      </c>
      <c r="H32" s="230">
        <v>457</v>
      </c>
      <c r="I32" s="230">
        <v>0</v>
      </c>
      <c r="J32" s="537">
        <v>457</v>
      </c>
      <c r="K32" s="180">
        <v>0</v>
      </c>
      <c r="L32" s="230">
        <v>365</v>
      </c>
      <c r="M32" s="230">
        <v>0</v>
      </c>
      <c r="N32" s="262">
        <v>365</v>
      </c>
      <c r="O32" s="538">
        <v>0</v>
      </c>
      <c r="P32" s="180">
        <v>0</v>
      </c>
      <c r="Q32" s="181">
        <v>822</v>
      </c>
      <c r="R32" s="181">
        <v>0</v>
      </c>
      <c r="S32" s="262">
        <v>822</v>
      </c>
      <c r="U32" s="608"/>
      <c r="V32" s="104"/>
      <c r="W32" s="503"/>
      <c r="X32" s="104"/>
      <c r="Y32" s="35"/>
      <c r="AA32" s="499"/>
      <c r="AB32" s="499"/>
      <c r="AC32" s="499"/>
      <c r="AD32" s="499" t="e">
        <v>#REF!</v>
      </c>
      <c r="AE32" s="499" t="e">
        <v>#REF!</v>
      </c>
      <c r="AF32" s="499" t="e">
        <v>#REF!</v>
      </c>
      <c r="AG32" s="499" t="e">
        <v>#REF!</v>
      </c>
      <c r="AH32" s="499" t="e">
        <v>#REF!</v>
      </c>
      <c r="AI32" s="499" t="e">
        <v>#REF!</v>
      </c>
      <c r="AJ32" s="499"/>
      <c r="AK32" s="24" t="e">
        <v>#REF!</v>
      </c>
    </row>
    <row r="33" spans="1:37" x14ac:dyDescent="0.15">
      <c r="A33" s="47"/>
      <c r="B33" s="697"/>
      <c r="C33" s="682" t="s">
        <v>74</v>
      </c>
      <c r="D33" s="701"/>
      <c r="E33" s="542" t="s">
        <v>52</v>
      </c>
      <c r="F33" s="543"/>
      <c r="G33" s="230">
        <v>0</v>
      </c>
      <c r="H33" s="230">
        <v>4366</v>
      </c>
      <c r="I33" s="230">
        <v>0</v>
      </c>
      <c r="J33" s="537">
        <v>4366</v>
      </c>
      <c r="K33" s="180">
        <v>0</v>
      </c>
      <c r="L33" s="230">
        <v>4650</v>
      </c>
      <c r="M33" s="230">
        <v>0</v>
      </c>
      <c r="N33" s="262">
        <v>4650</v>
      </c>
      <c r="O33" s="538">
        <v>0</v>
      </c>
      <c r="P33" s="180">
        <v>0</v>
      </c>
      <c r="Q33" s="181">
        <v>9016</v>
      </c>
      <c r="R33" s="181">
        <v>0</v>
      </c>
      <c r="S33" s="262">
        <v>9016</v>
      </c>
      <c r="U33" s="608"/>
      <c r="V33" s="104"/>
      <c r="W33" s="503"/>
      <c r="X33" s="104"/>
      <c r="Y33" s="35"/>
      <c r="AA33" s="499"/>
      <c r="AB33" s="499"/>
      <c r="AC33" s="499"/>
      <c r="AD33" s="499" t="e">
        <v>#REF!</v>
      </c>
      <c r="AE33" s="499" t="e">
        <v>#REF!</v>
      </c>
      <c r="AF33" s="499" t="e">
        <v>#REF!</v>
      </c>
      <c r="AG33" s="499" t="e">
        <v>#REF!</v>
      </c>
      <c r="AH33" s="499" t="e">
        <v>#REF!</v>
      </c>
      <c r="AI33" s="499" t="e">
        <v>#REF!</v>
      </c>
      <c r="AJ33" s="499"/>
      <c r="AK33" s="24" t="e">
        <v>#REF!</v>
      </c>
    </row>
    <row r="34" spans="1:37" x14ac:dyDescent="0.15">
      <c r="A34" s="47"/>
      <c r="B34" s="59"/>
      <c r="C34" s="706"/>
      <c r="D34" s="707"/>
      <c r="E34" s="542" t="s">
        <v>54</v>
      </c>
      <c r="F34" s="543"/>
      <c r="G34" s="230">
        <v>0</v>
      </c>
      <c r="H34" s="230">
        <v>7300</v>
      </c>
      <c r="I34" s="230">
        <v>0</v>
      </c>
      <c r="J34" s="537">
        <v>7300</v>
      </c>
      <c r="K34" s="180">
        <v>0</v>
      </c>
      <c r="L34" s="230">
        <v>4380</v>
      </c>
      <c r="M34" s="230">
        <v>0</v>
      </c>
      <c r="N34" s="262">
        <v>4380</v>
      </c>
      <c r="O34" s="538">
        <v>0</v>
      </c>
      <c r="P34" s="180">
        <v>0</v>
      </c>
      <c r="Q34" s="181">
        <v>11680</v>
      </c>
      <c r="R34" s="181">
        <v>0</v>
      </c>
      <c r="S34" s="262">
        <v>11680</v>
      </c>
      <c r="U34" s="608"/>
      <c r="V34" s="104"/>
      <c r="W34" s="503"/>
      <c r="X34" s="104"/>
      <c r="Y34" s="35"/>
      <c r="AA34" s="499"/>
      <c r="AB34" s="499"/>
      <c r="AC34" s="499"/>
      <c r="AD34" s="499" t="e">
        <v>#REF!</v>
      </c>
      <c r="AE34" s="499" t="e">
        <v>#REF!</v>
      </c>
      <c r="AF34" s="499" t="e">
        <v>#REF!</v>
      </c>
      <c r="AG34" s="499" t="e">
        <v>#REF!</v>
      </c>
      <c r="AH34" s="499" t="e">
        <v>#REF!</v>
      </c>
      <c r="AI34" s="499" t="e">
        <v>#REF!</v>
      </c>
      <c r="AJ34" s="499"/>
      <c r="AK34" s="24" t="e">
        <v>#REF!</v>
      </c>
    </row>
    <row r="35" spans="1:37" x14ac:dyDescent="0.15">
      <c r="A35" s="47" t="s">
        <v>139</v>
      </c>
      <c r="B35" s="59"/>
      <c r="C35" s="682" t="s">
        <v>75</v>
      </c>
      <c r="D35" s="701"/>
      <c r="E35" s="542" t="s">
        <v>50</v>
      </c>
      <c r="F35" s="543"/>
      <c r="G35" s="230">
        <v>0</v>
      </c>
      <c r="H35" s="230">
        <v>0</v>
      </c>
      <c r="I35" s="230">
        <v>0</v>
      </c>
      <c r="J35" s="537">
        <v>0</v>
      </c>
      <c r="K35" s="180">
        <v>0</v>
      </c>
      <c r="L35" s="230">
        <v>0</v>
      </c>
      <c r="M35" s="230">
        <v>0</v>
      </c>
      <c r="N35" s="262">
        <v>0</v>
      </c>
      <c r="O35" s="538">
        <v>0</v>
      </c>
      <c r="P35" s="180">
        <v>0</v>
      </c>
      <c r="Q35" s="181">
        <v>0</v>
      </c>
      <c r="R35" s="181">
        <v>0</v>
      </c>
      <c r="S35" s="262">
        <v>0</v>
      </c>
      <c r="U35" s="608"/>
      <c r="V35" s="104"/>
      <c r="W35" s="503"/>
      <c r="X35" s="104"/>
      <c r="Y35" s="35"/>
      <c r="AA35" s="499"/>
      <c r="AB35" s="499"/>
      <c r="AC35" s="499"/>
      <c r="AD35" s="499" t="e">
        <v>#REF!</v>
      </c>
      <c r="AE35" s="499" t="e">
        <v>#REF!</v>
      </c>
      <c r="AF35" s="499" t="e">
        <v>#REF!</v>
      </c>
      <c r="AG35" s="499" t="e">
        <v>#REF!</v>
      </c>
      <c r="AH35" s="499" t="e">
        <v>#REF!</v>
      </c>
      <c r="AI35" s="499" t="e">
        <v>#REF!</v>
      </c>
      <c r="AJ35" s="499"/>
      <c r="AK35" s="24" t="e">
        <v>#REF!</v>
      </c>
    </row>
    <row r="36" spans="1:37" x14ac:dyDescent="0.15">
      <c r="A36" s="47"/>
      <c r="B36" s="59"/>
      <c r="C36" s="682" t="s">
        <v>76</v>
      </c>
      <c r="D36" s="701"/>
      <c r="E36" s="542" t="s">
        <v>52</v>
      </c>
      <c r="F36" s="543"/>
      <c r="G36" s="230">
        <v>0</v>
      </c>
      <c r="H36" s="230">
        <v>0</v>
      </c>
      <c r="I36" s="230">
        <v>0</v>
      </c>
      <c r="J36" s="537">
        <v>0</v>
      </c>
      <c r="K36" s="180">
        <v>0</v>
      </c>
      <c r="L36" s="230">
        <v>0</v>
      </c>
      <c r="M36" s="230">
        <v>0</v>
      </c>
      <c r="N36" s="262">
        <v>0</v>
      </c>
      <c r="O36" s="538">
        <v>0</v>
      </c>
      <c r="P36" s="180">
        <v>0</v>
      </c>
      <c r="Q36" s="181">
        <v>0</v>
      </c>
      <c r="R36" s="181">
        <v>0</v>
      </c>
      <c r="S36" s="262">
        <v>0</v>
      </c>
      <c r="U36" s="608"/>
      <c r="V36" s="104"/>
      <c r="W36" s="503"/>
      <c r="X36" s="104"/>
      <c r="Y36" s="35"/>
      <c r="AA36" s="499"/>
      <c r="AB36" s="499"/>
      <c r="AC36" s="499"/>
      <c r="AD36" s="499" t="e">
        <v>#REF!</v>
      </c>
      <c r="AE36" s="499" t="e">
        <v>#REF!</v>
      </c>
      <c r="AF36" s="499" t="e">
        <v>#REF!</v>
      </c>
      <c r="AG36" s="499" t="e">
        <v>#REF!</v>
      </c>
      <c r="AH36" s="499" t="e">
        <v>#REF!</v>
      </c>
      <c r="AI36" s="499" t="e">
        <v>#REF!</v>
      </c>
      <c r="AJ36" s="499"/>
      <c r="AK36" s="24" t="e">
        <v>#REF!</v>
      </c>
    </row>
    <row r="37" spans="1:37" ht="27" customHeight="1" x14ac:dyDescent="0.15">
      <c r="A37" s="47"/>
      <c r="B37" s="54"/>
      <c r="C37" s="702" t="s">
        <v>78</v>
      </c>
      <c r="D37" s="703"/>
      <c r="E37" s="544" t="s">
        <v>53</v>
      </c>
      <c r="F37" s="545"/>
      <c r="G37" s="229">
        <v>0</v>
      </c>
      <c r="H37" s="229">
        <v>0</v>
      </c>
      <c r="I37" s="229">
        <v>0</v>
      </c>
      <c r="J37" s="539">
        <v>0</v>
      </c>
      <c r="K37" s="185">
        <v>0</v>
      </c>
      <c r="L37" s="229">
        <v>0</v>
      </c>
      <c r="M37" s="229">
        <v>0</v>
      </c>
      <c r="N37" s="263">
        <v>0</v>
      </c>
      <c r="O37" s="540">
        <v>0</v>
      </c>
      <c r="P37" s="185">
        <v>0</v>
      </c>
      <c r="Q37" s="186">
        <v>0</v>
      </c>
      <c r="R37" s="186">
        <v>0</v>
      </c>
      <c r="S37" s="263">
        <v>0</v>
      </c>
      <c r="U37" s="608"/>
      <c r="V37" s="104"/>
      <c r="W37" s="503"/>
      <c r="X37" s="104"/>
      <c r="Y37" s="35"/>
      <c r="AA37" s="499"/>
      <c r="AB37" s="499"/>
      <c r="AC37" s="499"/>
      <c r="AD37" s="499" t="e">
        <v>#REF!</v>
      </c>
      <c r="AE37" s="499" t="e">
        <v>#REF!</v>
      </c>
      <c r="AF37" s="499" t="e">
        <v>#REF!</v>
      </c>
      <c r="AG37" s="499" t="e">
        <v>#REF!</v>
      </c>
      <c r="AH37" s="499" t="e">
        <v>#REF!</v>
      </c>
      <c r="AI37" s="499" t="e">
        <v>#REF!</v>
      </c>
      <c r="AJ37" s="499"/>
      <c r="AK37" s="24" t="e">
        <v>#REF!</v>
      </c>
    </row>
    <row r="38" spans="1:37" ht="27" customHeight="1" x14ac:dyDescent="0.15">
      <c r="A38" s="47"/>
      <c r="B38" s="2" t="s">
        <v>81</v>
      </c>
      <c r="C38" s="693" t="s">
        <v>55</v>
      </c>
      <c r="D38" s="694"/>
      <c r="E38" s="694"/>
      <c r="F38" s="695"/>
      <c r="G38" s="151">
        <v>0</v>
      </c>
      <c r="H38" s="151">
        <v>0</v>
      </c>
      <c r="I38" s="151">
        <v>0</v>
      </c>
      <c r="J38" s="241">
        <v>0</v>
      </c>
      <c r="K38" s="188">
        <v>0</v>
      </c>
      <c r="L38" s="151">
        <v>0</v>
      </c>
      <c r="M38" s="151">
        <v>0</v>
      </c>
      <c r="N38" s="248">
        <v>0</v>
      </c>
      <c r="O38" s="257">
        <v>0</v>
      </c>
      <c r="P38" s="188">
        <v>0</v>
      </c>
      <c r="Q38" s="148">
        <v>0</v>
      </c>
      <c r="R38" s="148">
        <v>0</v>
      </c>
      <c r="S38" s="248">
        <v>0</v>
      </c>
      <c r="U38" s="608"/>
      <c r="V38" s="104"/>
      <c r="W38" s="503"/>
      <c r="X38" s="104"/>
      <c r="Y38" s="35"/>
      <c r="AA38" s="499"/>
      <c r="AB38" s="499"/>
      <c r="AC38" s="499"/>
      <c r="AD38" s="499" t="e">
        <v>#REF!</v>
      </c>
      <c r="AE38" s="499" t="e">
        <v>#REF!</v>
      </c>
      <c r="AF38" s="499" t="e">
        <v>#REF!</v>
      </c>
      <c r="AG38" s="499" t="e">
        <v>#REF!</v>
      </c>
      <c r="AH38" s="499" t="e">
        <v>#REF!</v>
      </c>
      <c r="AI38" s="499" t="e">
        <v>#REF!</v>
      </c>
      <c r="AJ38" s="499"/>
      <c r="AK38" s="24" t="e">
        <v>#REF!</v>
      </c>
    </row>
    <row r="39" spans="1:37" x14ac:dyDescent="0.15">
      <c r="A39" s="47"/>
      <c r="B39" s="3" t="s">
        <v>140</v>
      </c>
      <c r="C39" s="693" t="s">
        <v>56</v>
      </c>
      <c r="D39" s="694"/>
      <c r="E39" s="694"/>
      <c r="F39" s="695"/>
      <c r="G39" s="151">
        <v>0</v>
      </c>
      <c r="H39" s="151">
        <v>0</v>
      </c>
      <c r="I39" s="151">
        <v>0</v>
      </c>
      <c r="J39" s="241">
        <v>0</v>
      </c>
      <c r="K39" s="188">
        <v>0</v>
      </c>
      <c r="L39" s="151">
        <v>0</v>
      </c>
      <c r="M39" s="151">
        <v>0</v>
      </c>
      <c r="N39" s="248">
        <v>0</v>
      </c>
      <c r="O39" s="257">
        <v>0</v>
      </c>
      <c r="P39" s="188">
        <v>0</v>
      </c>
      <c r="Q39" s="148">
        <v>0</v>
      </c>
      <c r="R39" s="148">
        <v>0</v>
      </c>
      <c r="S39" s="248">
        <v>0</v>
      </c>
      <c r="U39" s="608"/>
      <c r="V39" s="104"/>
      <c r="W39" s="503"/>
      <c r="X39" s="104"/>
      <c r="Y39" s="35"/>
      <c r="AA39" s="499"/>
      <c r="AB39" s="499"/>
      <c r="AC39" s="499"/>
      <c r="AD39" s="499" t="e">
        <v>#REF!</v>
      </c>
      <c r="AE39" s="499" t="e">
        <v>#REF!</v>
      </c>
      <c r="AF39" s="499" t="e">
        <v>#REF!</v>
      </c>
      <c r="AG39" s="499" t="e">
        <v>#REF!</v>
      </c>
      <c r="AH39" s="499" t="e">
        <v>#REF!</v>
      </c>
      <c r="AI39" s="499" t="e">
        <v>#REF!</v>
      </c>
      <c r="AJ39" s="499"/>
      <c r="AK39" s="24" t="e">
        <v>#REF!</v>
      </c>
    </row>
    <row r="40" spans="1:37" x14ac:dyDescent="0.15">
      <c r="A40" s="47"/>
      <c r="B40" s="13" t="s">
        <v>79</v>
      </c>
      <c r="C40" s="693" t="s">
        <v>57</v>
      </c>
      <c r="D40" s="694"/>
      <c r="E40" s="694"/>
      <c r="F40" s="695"/>
      <c r="G40" s="151">
        <v>0</v>
      </c>
      <c r="H40" s="151">
        <v>0</v>
      </c>
      <c r="I40" s="151">
        <v>0</v>
      </c>
      <c r="J40" s="241">
        <v>0</v>
      </c>
      <c r="K40" s="188">
        <v>0</v>
      </c>
      <c r="L40" s="151">
        <v>0</v>
      </c>
      <c r="M40" s="151">
        <v>0</v>
      </c>
      <c r="N40" s="248">
        <v>0</v>
      </c>
      <c r="O40" s="257">
        <v>0</v>
      </c>
      <c r="P40" s="188">
        <v>0</v>
      </c>
      <c r="Q40" s="148">
        <v>0</v>
      </c>
      <c r="R40" s="148">
        <v>0</v>
      </c>
      <c r="S40" s="248">
        <v>0</v>
      </c>
      <c r="U40" s="608"/>
      <c r="V40" s="104"/>
      <c r="W40" s="503"/>
      <c r="X40" s="104"/>
      <c r="Y40" s="35"/>
      <c r="AA40" s="499"/>
      <c r="AB40" s="499"/>
      <c r="AC40" s="499"/>
      <c r="AD40" s="499" t="e">
        <v>#REF!</v>
      </c>
      <c r="AE40" s="499" t="e">
        <v>#REF!</v>
      </c>
      <c r="AF40" s="499" t="e">
        <v>#REF!</v>
      </c>
      <c r="AG40" s="499" t="e">
        <v>#REF!</v>
      </c>
      <c r="AH40" s="499" t="e">
        <v>#REF!</v>
      </c>
      <c r="AI40" s="499" t="e">
        <v>#REF!</v>
      </c>
      <c r="AJ40" s="499"/>
      <c r="AK40" s="24" t="e">
        <v>#REF!</v>
      </c>
    </row>
    <row r="41" spans="1:37" x14ac:dyDescent="0.15">
      <c r="A41" s="47"/>
      <c r="B41" s="14"/>
      <c r="C41" s="15"/>
      <c r="D41" s="48"/>
      <c r="E41" s="51"/>
      <c r="F41" s="9"/>
      <c r="G41" s="49">
        <v>0</v>
      </c>
      <c r="H41" s="49">
        <v>0</v>
      </c>
      <c r="I41" s="49">
        <v>0</v>
      </c>
      <c r="J41" s="241"/>
      <c r="K41" s="252">
        <v>0</v>
      </c>
      <c r="L41" s="49">
        <v>0</v>
      </c>
      <c r="M41" s="49">
        <v>0</v>
      </c>
      <c r="N41" s="248"/>
      <c r="O41" s="126">
        <v>0</v>
      </c>
      <c r="P41" s="188">
        <v>0</v>
      </c>
      <c r="Q41" s="148">
        <v>0</v>
      </c>
      <c r="R41" s="148">
        <v>0</v>
      </c>
      <c r="S41" s="248">
        <v>0</v>
      </c>
      <c r="U41" s="608"/>
      <c r="V41" s="104"/>
      <c r="W41" s="503"/>
      <c r="X41" s="104"/>
      <c r="Y41" s="35"/>
      <c r="AA41" s="499"/>
      <c r="AB41" s="499"/>
      <c r="AC41" s="499"/>
      <c r="AD41" s="499" t="e">
        <v>#REF!</v>
      </c>
      <c r="AE41" s="499" t="e">
        <v>#REF!</v>
      </c>
      <c r="AF41" s="499" t="e">
        <v>#REF!</v>
      </c>
      <c r="AG41" s="499" t="e">
        <v>#REF!</v>
      </c>
      <c r="AH41" s="499" t="e">
        <v>#REF!</v>
      </c>
      <c r="AI41" s="499" t="e">
        <v>#REF!</v>
      </c>
      <c r="AJ41" s="499"/>
      <c r="AK41" s="24" t="e">
        <v>#REF!</v>
      </c>
    </row>
    <row r="42" spans="1:37" x14ac:dyDescent="0.15">
      <c r="A42" s="47"/>
      <c r="B42" s="3" t="s">
        <v>141</v>
      </c>
      <c r="C42" s="710" t="s">
        <v>286</v>
      </c>
      <c r="D42" s="711"/>
      <c r="E42" s="546" t="s">
        <v>58</v>
      </c>
      <c r="F42" s="575"/>
      <c r="G42" s="176">
        <v>0</v>
      </c>
      <c r="H42" s="177">
        <v>0</v>
      </c>
      <c r="I42" s="177">
        <v>0</v>
      </c>
      <c r="J42" s="535">
        <v>0</v>
      </c>
      <c r="K42" s="551">
        <v>0</v>
      </c>
      <c r="L42" s="177">
        <v>0</v>
      </c>
      <c r="M42" s="177">
        <v>0</v>
      </c>
      <c r="N42" s="554">
        <v>0</v>
      </c>
      <c r="O42" s="536">
        <v>0</v>
      </c>
      <c r="P42" s="176">
        <v>0</v>
      </c>
      <c r="Q42" s="177">
        <v>0</v>
      </c>
      <c r="R42" s="177">
        <v>0</v>
      </c>
      <c r="S42" s="535">
        <v>0</v>
      </c>
      <c r="U42" s="608"/>
      <c r="V42" s="104"/>
      <c r="W42" s="503"/>
      <c r="X42" s="104"/>
      <c r="Y42" s="35"/>
      <c r="AA42" s="499"/>
      <c r="AB42" s="499"/>
      <c r="AC42" s="499"/>
      <c r="AD42" s="499" t="e">
        <v>#REF!</v>
      </c>
      <c r="AE42" s="499" t="e">
        <v>#REF!</v>
      </c>
      <c r="AF42" s="499" t="e">
        <v>#REF!</v>
      </c>
      <c r="AG42" s="499" t="e">
        <v>#REF!</v>
      </c>
      <c r="AH42" s="499" t="e">
        <v>#REF!</v>
      </c>
      <c r="AI42" s="499" t="e">
        <v>#REF!</v>
      </c>
      <c r="AJ42" s="499"/>
      <c r="AK42" s="24" t="e">
        <v>#REF!</v>
      </c>
    </row>
    <row r="43" spans="1:37" x14ac:dyDescent="0.15">
      <c r="A43" s="47"/>
      <c r="B43" s="4" t="s">
        <v>142</v>
      </c>
      <c r="C43" s="691" t="s">
        <v>285</v>
      </c>
      <c r="D43" s="692"/>
      <c r="E43" s="547" t="s">
        <v>58</v>
      </c>
      <c r="F43" s="576"/>
      <c r="G43" s="180">
        <v>0</v>
      </c>
      <c r="H43" s="181">
        <v>0</v>
      </c>
      <c r="I43" s="181">
        <v>0</v>
      </c>
      <c r="J43" s="262">
        <v>0</v>
      </c>
      <c r="K43" s="230">
        <v>0</v>
      </c>
      <c r="L43" s="181">
        <v>0</v>
      </c>
      <c r="M43" s="181">
        <v>0</v>
      </c>
      <c r="N43" s="555">
        <v>0</v>
      </c>
      <c r="O43" s="538">
        <v>0</v>
      </c>
      <c r="P43" s="180">
        <v>0</v>
      </c>
      <c r="Q43" s="181">
        <v>0</v>
      </c>
      <c r="R43" s="181">
        <v>0</v>
      </c>
      <c r="S43" s="262">
        <v>0</v>
      </c>
      <c r="U43" s="608"/>
      <c r="V43" s="104"/>
      <c r="W43" s="503"/>
      <c r="X43" s="104"/>
      <c r="Y43" s="35"/>
      <c r="AA43" s="499"/>
      <c r="AB43" s="499"/>
      <c r="AC43" s="499"/>
      <c r="AD43" s="499" t="e">
        <v>#REF!</v>
      </c>
      <c r="AE43" s="499" t="e">
        <v>#REF!</v>
      </c>
      <c r="AF43" s="499" t="e">
        <v>#REF!</v>
      </c>
      <c r="AG43" s="499" t="e">
        <v>#REF!</v>
      </c>
      <c r="AH43" s="499" t="e">
        <v>#REF!</v>
      </c>
      <c r="AI43" s="499" t="e">
        <v>#REF!</v>
      </c>
      <c r="AJ43" s="499"/>
      <c r="AK43" s="24" t="e">
        <v>#REF!</v>
      </c>
    </row>
    <row r="44" spans="1:37" ht="14.25" thickBot="1" x14ac:dyDescent="0.2">
      <c r="A44" s="47"/>
      <c r="B44" s="14" t="s">
        <v>80</v>
      </c>
      <c r="C44" s="708" t="s">
        <v>83</v>
      </c>
      <c r="D44" s="709"/>
      <c r="E44" s="548" t="s">
        <v>58</v>
      </c>
      <c r="F44" s="577"/>
      <c r="G44" s="553">
        <v>0</v>
      </c>
      <c r="H44" s="549">
        <v>0</v>
      </c>
      <c r="I44" s="549">
        <v>0</v>
      </c>
      <c r="J44" s="550">
        <v>0</v>
      </c>
      <c r="K44" s="552">
        <v>0</v>
      </c>
      <c r="L44" s="549">
        <v>0</v>
      </c>
      <c r="M44" s="549">
        <v>0</v>
      </c>
      <c r="N44" s="556">
        <v>0</v>
      </c>
      <c r="O44" s="557">
        <v>0</v>
      </c>
      <c r="P44" s="553">
        <v>0</v>
      </c>
      <c r="Q44" s="549">
        <v>0</v>
      </c>
      <c r="R44" s="549">
        <v>0</v>
      </c>
      <c r="S44" s="550">
        <v>0</v>
      </c>
      <c r="U44" s="608"/>
      <c r="V44" s="104"/>
      <c r="W44" s="503"/>
      <c r="X44" s="104"/>
      <c r="Y44" s="35"/>
      <c r="AA44" s="499"/>
      <c r="AB44" s="499"/>
      <c r="AC44" s="499"/>
      <c r="AD44" s="499" t="e">
        <v>#REF!</v>
      </c>
      <c r="AE44" s="499" t="e">
        <v>#REF!</v>
      </c>
      <c r="AF44" s="499" t="e">
        <v>#REF!</v>
      </c>
      <c r="AG44" s="499" t="e">
        <v>#REF!</v>
      </c>
      <c r="AH44" s="499" t="e">
        <v>#REF!</v>
      </c>
      <c r="AI44" s="499" t="e">
        <v>#REF!</v>
      </c>
      <c r="AJ44" s="499"/>
      <c r="AK44" s="24" t="e">
        <v>#REF!</v>
      </c>
    </row>
    <row r="45" spans="1:37" x14ac:dyDescent="0.15">
      <c r="A45" s="62"/>
      <c r="B45" s="30" t="s">
        <v>143</v>
      </c>
      <c r="C45" s="685" t="s">
        <v>144</v>
      </c>
      <c r="D45" s="686"/>
      <c r="E45" s="686"/>
      <c r="F45" s="687"/>
      <c r="G45" s="558">
        <v>0</v>
      </c>
      <c r="H45" s="559">
        <v>0</v>
      </c>
      <c r="I45" s="560">
        <v>0</v>
      </c>
      <c r="J45" s="561">
        <v>0</v>
      </c>
      <c r="K45" s="558">
        <v>0</v>
      </c>
      <c r="L45" s="559">
        <v>0</v>
      </c>
      <c r="M45" s="559">
        <v>0</v>
      </c>
      <c r="N45" s="561">
        <v>0</v>
      </c>
      <c r="O45" s="562">
        <v>0</v>
      </c>
      <c r="P45" s="558">
        <v>0</v>
      </c>
      <c r="Q45" s="563">
        <v>0</v>
      </c>
      <c r="R45" s="563">
        <v>0</v>
      </c>
      <c r="S45" s="561">
        <v>0</v>
      </c>
      <c r="U45" s="608"/>
      <c r="V45" s="104"/>
      <c r="W45" s="503"/>
      <c r="X45" s="104"/>
      <c r="Y45" s="35"/>
      <c r="AA45" s="499"/>
      <c r="AB45" s="499"/>
      <c r="AC45" s="499"/>
      <c r="AD45" s="499" t="e">
        <v>#REF!</v>
      </c>
      <c r="AE45" s="499" t="e">
        <v>#REF!</v>
      </c>
      <c r="AF45" s="499" t="e">
        <v>#REF!</v>
      </c>
      <c r="AG45" s="499" t="e">
        <v>#REF!</v>
      </c>
      <c r="AH45" s="499" t="e">
        <v>#REF!</v>
      </c>
      <c r="AI45" s="499" t="e">
        <v>#REF!</v>
      </c>
      <c r="AJ45" s="499"/>
      <c r="AK45" s="24" t="e">
        <v>#REF!</v>
      </c>
    </row>
    <row r="46" spans="1:37" x14ac:dyDescent="0.15">
      <c r="A46" s="47" t="s">
        <v>145</v>
      </c>
      <c r="B46" s="59" t="s">
        <v>146</v>
      </c>
      <c r="C46" s="682" t="s">
        <v>147</v>
      </c>
      <c r="D46" s="683"/>
      <c r="E46" s="683"/>
      <c r="F46" s="684"/>
      <c r="G46" s="180">
        <v>0</v>
      </c>
      <c r="H46" s="230">
        <v>0</v>
      </c>
      <c r="I46" s="564">
        <v>1</v>
      </c>
      <c r="J46" s="262">
        <v>1</v>
      </c>
      <c r="K46" s="180">
        <v>0</v>
      </c>
      <c r="L46" s="230">
        <v>0</v>
      </c>
      <c r="M46" s="230">
        <v>0</v>
      </c>
      <c r="N46" s="262">
        <v>0</v>
      </c>
      <c r="O46" s="538">
        <v>0</v>
      </c>
      <c r="P46" s="180">
        <v>0</v>
      </c>
      <c r="Q46" s="181">
        <v>0</v>
      </c>
      <c r="R46" s="181">
        <v>1</v>
      </c>
      <c r="S46" s="262">
        <v>1</v>
      </c>
      <c r="U46" s="608"/>
      <c r="V46" s="104"/>
      <c r="W46" s="503"/>
      <c r="X46" s="104"/>
      <c r="Y46" s="35"/>
      <c r="AA46" s="499"/>
      <c r="AB46" s="499"/>
      <c r="AC46" s="499"/>
      <c r="AD46" s="499" t="e">
        <v>#REF!</v>
      </c>
      <c r="AE46" s="499" t="e">
        <v>#REF!</v>
      </c>
      <c r="AF46" s="499" t="e">
        <v>#REF!</v>
      </c>
      <c r="AG46" s="499" t="e">
        <v>#REF!</v>
      </c>
      <c r="AH46" s="499" t="e">
        <v>#REF!</v>
      </c>
      <c r="AI46" s="499" t="e">
        <v>#REF!</v>
      </c>
      <c r="AJ46" s="499"/>
      <c r="AK46" s="24" t="e">
        <v>#REF!</v>
      </c>
    </row>
    <row r="47" spans="1:37" x14ac:dyDescent="0.15">
      <c r="A47" s="47"/>
      <c r="B47" s="59" t="s">
        <v>148</v>
      </c>
      <c r="C47" s="682" t="s">
        <v>149</v>
      </c>
      <c r="D47" s="683"/>
      <c r="E47" s="683"/>
      <c r="F47" s="684"/>
      <c r="G47" s="180">
        <v>0</v>
      </c>
      <c r="H47" s="230">
        <v>0</v>
      </c>
      <c r="I47" s="564">
        <v>5</v>
      </c>
      <c r="J47" s="262">
        <v>5</v>
      </c>
      <c r="K47" s="180">
        <v>0</v>
      </c>
      <c r="L47" s="230">
        <v>0</v>
      </c>
      <c r="M47" s="230">
        <v>0</v>
      </c>
      <c r="N47" s="262">
        <v>0</v>
      </c>
      <c r="O47" s="538">
        <v>0</v>
      </c>
      <c r="P47" s="180">
        <v>0</v>
      </c>
      <c r="Q47" s="181">
        <v>0</v>
      </c>
      <c r="R47" s="181">
        <v>5</v>
      </c>
      <c r="S47" s="262">
        <v>5</v>
      </c>
      <c r="U47" s="608"/>
      <c r="V47" s="104"/>
      <c r="W47" s="503"/>
      <c r="X47" s="104"/>
      <c r="Y47" s="35"/>
      <c r="AA47" s="499"/>
      <c r="AB47" s="499"/>
      <c r="AC47" s="499"/>
      <c r="AD47" s="499" t="e">
        <v>#REF!</v>
      </c>
      <c r="AE47" s="499" t="e">
        <v>#REF!</v>
      </c>
      <c r="AF47" s="499" t="e">
        <v>#REF!</v>
      </c>
      <c r="AG47" s="499" t="e">
        <v>#REF!</v>
      </c>
      <c r="AH47" s="499" t="e">
        <v>#REF!</v>
      </c>
      <c r="AI47" s="499" t="e">
        <v>#REF!</v>
      </c>
      <c r="AJ47" s="499"/>
      <c r="AK47" s="24" t="e">
        <v>#REF!</v>
      </c>
    </row>
    <row r="48" spans="1:37" x14ac:dyDescent="0.15">
      <c r="A48" s="47" t="s">
        <v>146</v>
      </c>
      <c r="B48" s="59" t="s">
        <v>150</v>
      </c>
      <c r="C48" s="682" t="s">
        <v>151</v>
      </c>
      <c r="D48" s="683"/>
      <c r="E48" s="683"/>
      <c r="F48" s="684"/>
      <c r="G48" s="180">
        <v>0</v>
      </c>
      <c r="H48" s="230">
        <v>0</v>
      </c>
      <c r="I48" s="564">
        <v>0</v>
      </c>
      <c r="J48" s="262">
        <v>0</v>
      </c>
      <c r="K48" s="180">
        <v>0</v>
      </c>
      <c r="L48" s="230">
        <v>0</v>
      </c>
      <c r="M48" s="230">
        <v>0</v>
      </c>
      <c r="N48" s="262">
        <v>0</v>
      </c>
      <c r="O48" s="538">
        <v>0</v>
      </c>
      <c r="P48" s="180">
        <v>0</v>
      </c>
      <c r="Q48" s="181">
        <v>0</v>
      </c>
      <c r="R48" s="181">
        <v>0</v>
      </c>
      <c r="S48" s="262">
        <v>0</v>
      </c>
      <c r="U48" s="608"/>
      <c r="V48" s="104"/>
      <c r="W48" s="503"/>
      <c r="X48" s="104"/>
      <c r="Y48" s="35"/>
      <c r="AA48" s="499"/>
      <c r="AB48" s="499"/>
      <c r="AC48" s="499"/>
      <c r="AD48" s="499" t="e">
        <v>#REF!</v>
      </c>
      <c r="AE48" s="499" t="e">
        <v>#REF!</v>
      </c>
      <c r="AF48" s="499" t="e">
        <v>#REF!</v>
      </c>
      <c r="AG48" s="499" t="e">
        <v>#REF!</v>
      </c>
      <c r="AH48" s="499" t="e">
        <v>#REF!</v>
      </c>
      <c r="AI48" s="499" t="e">
        <v>#REF!</v>
      </c>
      <c r="AJ48" s="499"/>
      <c r="AK48" s="24" t="e">
        <v>#REF!</v>
      </c>
    </row>
    <row r="49" spans="1:37" x14ac:dyDescent="0.15">
      <c r="A49" s="47"/>
      <c r="B49" s="59" t="s">
        <v>152</v>
      </c>
      <c r="C49" s="682" t="s">
        <v>153</v>
      </c>
      <c r="D49" s="683"/>
      <c r="E49" s="683"/>
      <c r="F49" s="684"/>
      <c r="G49" s="180">
        <v>0</v>
      </c>
      <c r="H49" s="230">
        <v>0</v>
      </c>
      <c r="I49" s="564">
        <v>0</v>
      </c>
      <c r="J49" s="262">
        <v>0</v>
      </c>
      <c r="K49" s="180">
        <v>0</v>
      </c>
      <c r="L49" s="230">
        <v>0</v>
      </c>
      <c r="M49" s="230">
        <v>0</v>
      </c>
      <c r="N49" s="262">
        <v>0</v>
      </c>
      <c r="O49" s="538">
        <v>0</v>
      </c>
      <c r="P49" s="180">
        <v>0</v>
      </c>
      <c r="Q49" s="181">
        <v>0</v>
      </c>
      <c r="R49" s="181">
        <v>0</v>
      </c>
      <c r="S49" s="262">
        <v>0</v>
      </c>
      <c r="U49" s="608"/>
      <c r="V49" s="104"/>
      <c r="W49" s="503"/>
      <c r="X49" s="104"/>
      <c r="Y49" s="35"/>
      <c r="AA49" s="499"/>
      <c r="AB49" s="499"/>
      <c r="AC49" s="499"/>
      <c r="AD49" s="499" t="e">
        <v>#REF!</v>
      </c>
      <c r="AE49" s="499" t="e">
        <v>#REF!</v>
      </c>
      <c r="AF49" s="499" t="e">
        <v>#REF!</v>
      </c>
      <c r="AG49" s="499" t="e">
        <v>#REF!</v>
      </c>
      <c r="AH49" s="499" t="e">
        <v>#REF!</v>
      </c>
      <c r="AI49" s="499" t="e">
        <v>#REF!</v>
      </c>
      <c r="AJ49" s="499"/>
      <c r="AK49" s="24" t="e">
        <v>#REF!</v>
      </c>
    </row>
    <row r="50" spans="1:37" x14ac:dyDescent="0.15">
      <c r="A50" s="47"/>
      <c r="B50" s="59" t="s">
        <v>46</v>
      </c>
      <c r="C50" s="682" t="s">
        <v>154</v>
      </c>
      <c r="D50" s="683"/>
      <c r="E50" s="683"/>
      <c r="F50" s="684"/>
      <c r="G50" s="180">
        <v>0</v>
      </c>
      <c r="H50" s="230">
        <v>0</v>
      </c>
      <c r="I50" s="564">
        <v>0</v>
      </c>
      <c r="J50" s="262">
        <v>0</v>
      </c>
      <c r="K50" s="180">
        <v>0</v>
      </c>
      <c r="L50" s="230">
        <v>0</v>
      </c>
      <c r="M50" s="230">
        <v>0</v>
      </c>
      <c r="N50" s="262">
        <v>0</v>
      </c>
      <c r="O50" s="538">
        <v>0</v>
      </c>
      <c r="P50" s="180">
        <v>0</v>
      </c>
      <c r="Q50" s="181">
        <v>0</v>
      </c>
      <c r="R50" s="181">
        <v>0</v>
      </c>
      <c r="S50" s="262">
        <v>0</v>
      </c>
      <c r="U50" s="608"/>
      <c r="V50" s="104"/>
      <c r="W50" s="503"/>
      <c r="X50" s="104"/>
      <c r="Y50" s="35"/>
      <c r="AA50" s="499"/>
      <c r="AB50" s="499"/>
      <c r="AC50" s="499"/>
      <c r="AD50" s="499" t="e">
        <v>#REF!</v>
      </c>
      <c r="AE50" s="499" t="e">
        <v>#REF!</v>
      </c>
      <c r="AF50" s="499" t="e">
        <v>#REF!</v>
      </c>
      <c r="AG50" s="499" t="e">
        <v>#REF!</v>
      </c>
      <c r="AH50" s="499" t="e">
        <v>#REF!</v>
      </c>
      <c r="AI50" s="499" t="e">
        <v>#REF!</v>
      </c>
      <c r="AJ50" s="499"/>
      <c r="AK50" s="24" t="e">
        <v>#REF!</v>
      </c>
    </row>
    <row r="51" spans="1:37" x14ac:dyDescent="0.15">
      <c r="A51" s="47" t="s">
        <v>46</v>
      </c>
      <c r="B51" s="59" t="s">
        <v>59</v>
      </c>
      <c r="C51" s="682" t="s">
        <v>155</v>
      </c>
      <c r="D51" s="683"/>
      <c r="E51" s="683"/>
      <c r="F51" s="684"/>
      <c r="G51" s="180">
        <v>5</v>
      </c>
      <c r="H51" s="230">
        <v>0</v>
      </c>
      <c r="I51" s="564">
        <v>4</v>
      </c>
      <c r="J51" s="262">
        <v>9</v>
      </c>
      <c r="K51" s="180">
        <v>0</v>
      </c>
      <c r="L51" s="230">
        <v>0</v>
      </c>
      <c r="M51" s="230">
        <v>0</v>
      </c>
      <c r="N51" s="262">
        <v>0</v>
      </c>
      <c r="O51" s="538">
        <v>0</v>
      </c>
      <c r="P51" s="180">
        <v>5</v>
      </c>
      <c r="Q51" s="181">
        <v>0</v>
      </c>
      <c r="R51" s="181">
        <v>4</v>
      </c>
      <c r="S51" s="262">
        <v>9</v>
      </c>
      <c r="U51" s="608"/>
      <c r="V51" s="104"/>
      <c r="W51" s="503"/>
      <c r="X51" s="104"/>
      <c r="Y51" s="35"/>
      <c r="AA51" s="499"/>
      <c r="AB51" s="499"/>
      <c r="AC51" s="499"/>
      <c r="AD51" s="499" t="e">
        <v>#REF!</v>
      </c>
      <c r="AE51" s="499" t="e">
        <v>#REF!</v>
      </c>
      <c r="AF51" s="499" t="e">
        <v>#REF!</v>
      </c>
      <c r="AG51" s="499" t="e">
        <v>#REF!</v>
      </c>
      <c r="AH51" s="499" t="e">
        <v>#REF!</v>
      </c>
      <c r="AI51" s="499" t="e">
        <v>#REF!</v>
      </c>
      <c r="AJ51" s="499"/>
      <c r="AK51" s="24" t="e">
        <v>#REF!</v>
      </c>
    </row>
    <row r="52" spans="1:37" x14ac:dyDescent="0.15">
      <c r="A52" s="47"/>
      <c r="B52" s="54" t="s">
        <v>47</v>
      </c>
      <c r="C52" s="698" t="s">
        <v>156</v>
      </c>
      <c r="D52" s="699"/>
      <c r="E52" s="699"/>
      <c r="F52" s="700"/>
      <c r="G52" s="185">
        <v>5</v>
      </c>
      <c r="H52" s="229">
        <v>0</v>
      </c>
      <c r="I52" s="565">
        <v>10</v>
      </c>
      <c r="J52" s="263">
        <v>15</v>
      </c>
      <c r="K52" s="185">
        <v>0</v>
      </c>
      <c r="L52" s="229">
        <v>0</v>
      </c>
      <c r="M52" s="229">
        <v>0</v>
      </c>
      <c r="N52" s="263">
        <v>0</v>
      </c>
      <c r="O52" s="540">
        <v>0</v>
      </c>
      <c r="P52" s="185">
        <v>5</v>
      </c>
      <c r="Q52" s="186">
        <v>0</v>
      </c>
      <c r="R52" s="186">
        <v>10</v>
      </c>
      <c r="S52" s="263">
        <v>15</v>
      </c>
      <c r="U52" s="608"/>
      <c r="V52" s="104"/>
      <c r="W52" s="503"/>
      <c r="X52" s="104"/>
      <c r="Y52" s="35"/>
      <c r="AA52" s="499"/>
      <c r="AB52" s="499"/>
      <c r="AC52" s="499"/>
      <c r="AD52" s="499" t="e">
        <v>#REF!</v>
      </c>
      <c r="AE52" s="499" t="e">
        <v>#REF!</v>
      </c>
      <c r="AF52" s="499" t="e">
        <v>#REF!</v>
      </c>
      <c r="AG52" s="499" t="e">
        <v>#REF!</v>
      </c>
      <c r="AH52" s="499" t="e">
        <v>#REF!</v>
      </c>
      <c r="AI52" s="499" t="e">
        <v>#REF!</v>
      </c>
      <c r="AJ52" s="499"/>
      <c r="AK52" s="24" t="e">
        <v>#REF!</v>
      </c>
    </row>
    <row r="53" spans="1:37" x14ac:dyDescent="0.15">
      <c r="A53" s="47"/>
      <c r="B53" s="63" t="s">
        <v>157</v>
      </c>
      <c r="C53" s="688" t="s">
        <v>158</v>
      </c>
      <c r="D53" s="689"/>
      <c r="E53" s="689"/>
      <c r="F53" s="690"/>
      <c r="G53" s="176">
        <v>5</v>
      </c>
      <c r="H53" s="541">
        <v>0</v>
      </c>
      <c r="I53" s="566">
        <v>10</v>
      </c>
      <c r="J53" s="535">
        <v>15</v>
      </c>
      <c r="K53" s="176">
        <v>0</v>
      </c>
      <c r="L53" s="541">
        <v>0</v>
      </c>
      <c r="M53" s="541">
        <v>0</v>
      </c>
      <c r="N53" s="535">
        <v>0</v>
      </c>
      <c r="O53" s="536">
        <v>0</v>
      </c>
      <c r="P53" s="176">
        <v>5</v>
      </c>
      <c r="Q53" s="177">
        <v>0</v>
      </c>
      <c r="R53" s="177">
        <v>10</v>
      </c>
      <c r="S53" s="535">
        <v>15</v>
      </c>
      <c r="U53" s="608"/>
      <c r="V53" s="104"/>
      <c r="W53" s="503"/>
      <c r="X53" s="104"/>
      <c r="Y53" s="35"/>
      <c r="AA53" s="499"/>
      <c r="AB53" s="499"/>
      <c r="AC53" s="499"/>
      <c r="AD53" s="499" t="e">
        <v>#REF!</v>
      </c>
      <c r="AE53" s="499" t="e">
        <v>#REF!</v>
      </c>
      <c r="AF53" s="499" t="e">
        <v>#REF!</v>
      </c>
      <c r="AG53" s="499" t="e">
        <v>#REF!</v>
      </c>
      <c r="AH53" s="499" t="e">
        <v>#REF!</v>
      </c>
      <c r="AI53" s="499" t="e">
        <v>#REF!</v>
      </c>
      <c r="AJ53" s="499"/>
      <c r="AK53" s="24" t="e">
        <v>#REF!</v>
      </c>
    </row>
    <row r="54" spans="1:37" x14ac:dyDescent="0.15">
      <c r="A54" s="47"/>
      <c r="B54" s="17" t="s">
        <v>111</v>
      </c>
      <c r="C54" s="682" t="s">
        <v>159</v>
      </c>
      <c r="D54" s="683"/>
      <c r="E54" s="683"/>
      <c r="F54" s="684"/>
      <c r="G54" s="180">
        <v>5</v>
      </c>
      <c r="H54" s="230">
        <v>0</v>
      </c>
      <c r="I54" s="564">
        <v>10</v>
      </c>
      <c r="J54" s="262">
        <v>15</v>
      </c>
      <c r="K54" s="180">
        <v>0</v>
      </c>
      <c r="L54" s="230">
        <v>0</v>
      </c>
      <c r="M54" s="230">
        <v>0</v>
      </c>
      <c r="N54" s="262">
        <v>0</v>
      </c>
      <c r="O54" s="538">
        <v>0</v>
      </c>
      <c r="P54" s="180">
        <v>5</v>
      </c>
      <c r="Q54" s="181">
        <v>0</v>
      </c>
      <c r="R54" s="181">
        <v>10</v>
      </c>
      <c r="S54" s="262">
        <v>15</v>
      </c>
      <c r="U54" s="608"/>
      <c r="V54" s="104"/>
      <c r="W54" s="503"/>
      <c r="Y54" s="35"/>
      <c r="AA54" s="499"/>
      <c r="AB54" s="499"/>
      <c r="AC54" s="499"/>
      <c r="AD54" s="499" t="e">
        <v>#REF!</v>
      </c>
      <c r="AE54" s="499" t="e">
        <v>#REF!</v>
      </c>
      <c r="AF54" s="499" t="e">
        <v>#REF!</v>
      </c>
      <c r="AG54" s="499" t="e">
        <v>#REF!</v>
      </c>
      <c r="AH54" s="499" t="e">
        <v>#REF!</v>
      </c>
      <c r="AI54" s="499" t="e">
        <v>#REF!</v>
      </c>
      <c r="AJ54" s="499"/>
      <c r="AK54" s="24" t="e">
        <v>#REF!</v>
      </c>
    </row>
    <row r="55" spans="1:37" ht="14.25" thickBot="1" x14ac:dyDescent="0.2">
      <c r="A55" s="47"/>
      <c r="B55" s="59" t="s">
        <v>47</v>
      </c>
      <c r="C55" s="679" t="s">
        <v>160</v>
      </c>
      <c r="D55" s="680"/>
      <c r="E55" s="680"/>
      <c r="F55" s="681"/>
      <c r="G55" s="553">
        <v>0</v>
      </c>
      <c r="H55" s="552">
        <v>0</v>
      </c>
      <c r="I55" s="567">
        <v>0</v>
      </c>
      <c r="J55" s="550">
        <v>0</v>
      </c>
      <c r="K55" s="553">
        <v>0</v>
      </c>
      <c r="L55" s="552">
        <v>0</v>
      </c>
      <c r="M55" s="552">
        <v>0</v>
      </c>
      <c r="N55" s="550">
        <v>0</v>
      </c>
      <c r="O55" s="557">
        <v>0</v>
      </c>
      <c r="P55" s="553">
        <v>0</v>
      </c>
      <c r="Q55" s="549">
        <v>0</v>
      </c>
      <c r="R55" s="549">
        <v>0</v>
      </c>
      <c r="S55" s="550">
        <v>0</v>
      </c>
      <c r="U55" s="608"/>
      <c r="V55" s="104"/>
      <c r="W55" s="503"/>
      <c r="Y55" s="35"/>
      <c r="AA55" s="499"/>
      <c r="AB55" s="499"/>
      <c r="AC55" s="499"/>
      <c r="AD55" s="499" t="e">
        <v>#REF!</v>
      </c>
      <c r="AE55" s="499" t="e">
        <v>#REF!</v>
      </c>
      <c r="AF55" s="499" t="e">
        <v>#REF!</v>
      </c>
      <c r="AG55" s="499" t="e">
        <v>#REF!</v>
      </c>
      <c r="AH55" s="499" t="e">
        <v>#REF!</v>
      </c>
      <c r="AI55" s="499" t="e">
        <v>#REF!</v>
      </c>
      <c r="AJ55" s="499"/>
      <c r="AK55" s="24" t="e">
        <v>#REF!</v>
      </c>
    </row>
    <row r="56" spans="1:37" ht="14.25" thickBot="1" x14ac:dyDescent="0.2">
      <c r="A56" s="152" t="s">
        <v>236</v>
      </c>
      <c r="B56" s="153"/>
      <c r="C56" s="153"/>
      <c r="D56" s="154"/>
      <c r="E56" s="154"/>
      <c r="F56" s="203"/>
      <c r="G56" s="525" t="s">
        <v>297</v>
      </c>
      <c r="H56" s="526" t="s">
        <v>297</v>
      </c>
      <c r="I56" s="527" t="s">
        <v>298</v>
      </c>
      <c r="J56" s="268"/>
      <c r="K56" s="253" t="s">
        <v>297</v>
      </c>
      <c r="L56" s="526" t="s">
        <v>297</v>
      </c>
      <c r="M56" s="526" t="s">
        <v>297</v>
      </c>
      <c r="N56" s="268"/>
      <c r="O56" s="573" t="s">
        <v>297</v>
      </c>
      <c r="P56" s="273"/>
      <c r="Q56" s="274"/>
      <c r="R56" s="274"/>
      <c r="S56" s="268"/>
      <c r="U56" s="596"/>
      <c r="W56" s="503"/>
      <c r="Y56" s="35"/>
      <c r="AA56" s="499"/>
      <c r="AB56" s="499"/>
      <c r="AC56" s="499"/>
      <c r="AD56" s="499" t="e">
        <v>#REF!</v>
      </c>
      <c r="AE56" s="499" t="e">
        <v>#REF!</v>
      </c>
      <c r="AF56" s="499" t="e">
        <v>#REF!</v>
      </c>
      <c r="AG56" s="499" t="e">
        <v>#REF!</v>
      </c>
      <c r="AH56" s="499" t="e">
        <v>#REF!</v>
      </c>
      <c r="AI56" s="499" t="e">
        <v>#REF!</v>
      </c>
      <c r="AJ56" s="499"/>
      <c r="AK56" s="24" t="e">
        <v>#REF!</v>
      </c>
    </row>
    <row r="57" spans="1:37" s="596" customFormat="1" ht="12.6" customHeight="1" x14ac:dyDescent="0.15">
      <c r="A57" s="594"/>
      <c r="B57" s="594"/>
      <c r="C57" s="594"/>
      <c r="D57" s="595"/>
      <c r="E57" s="595"/>
      <c r="F57" s="595"/>
      <c r="U57" s="598"/>
      <c r="W57" s="597"/>
      <c r="AA57" s="499"/>
      <c r="AB57" s="499"/>
      <c r="AC57" s="499"/>
      <c r="AD57" s="499" t="e">
        <v>#REF!</v>
      </c>
      <c r="AE57" s="499" t="e">
        <v>#REF!</v>
      </c>
      <c r="AF57" s="499" t="e">
        <v>#REF!</v>
      </c>
      <c r="AG57" s="499" t="e">
        <v>#REF!</v>
      </c>
      <c r="AH57" s="499" t="e">
        <v>#REF!</v>
      </c>
      <c r="AI57" s="499" t="e">
        <v>#REF!</v>
      </c>
      <c r="AJ57" s="499"/>
      <c r="AK57" s="596" t="e">
        <v>#REF!</v>
      </c>
    </row>
    <row r="58" spans="1:37" x14ac:dyDescent="0.15">
      <c r="A58" s="66"/>
      <c r="B58" s="66"/>
      <c r="C58" s="66"/>
    </row>
    <row r="59" spans="1:37" x14ac:dyDescent="0.15">
      <c r="A59" s="66"/>
    </row>
    <row r="60" spans="1:37" x14ac:dyDescent="0.15">
      <c r="A60" s="66"/>
    </row>
    <row r="61" spans="1:37" x14ac:dyDescent="0.15">
      <c r="A61" s="66"/>
    </row>
    <row r="62" spans="1:37" x14ac:dyDescent="0.15">
      <c r="A62" s="66"/>
    </row>
    <row r="63" spans="1:37" x14ac:dyDescent="0.15">
      <c r="A63" s="66"/>
    </row>
    <row r="64" spans="1:37" x14ac:dyDescent="0.15">
      <c r="A64" s="66"/>
    </row>
    <row r="65" spans="1:1" x14ac:dyDescent="0.15">
      <c r="A65" s="66"/>
    </row>
    <row r="66" spans="1:1" x14ac:dyDescent="0.15">
      <c r="A66" s="66"/>
    </row>
    <row r="67" spans="1:1" x14ac:dyDescent="0.15">
      <c r="A67" s="66"/>
    </row>
    <row r="68" spans="1:1" x14ac:dyDescent="0.15">
      <c r="A68" s="66"/>
    </row>
    <row r="69" spans="1:1" x14ac:dyDescent="0.15">
      <c r="A69" s="66"/>
    </row>
    <row r="70" spans="1:1" x14ac:dyDescent="0.15">
      <c r="A70" s="66"/>
    </row>
    <row r="71" spans="1:1" x14ac:dyDescent="0.15">
      <c r="A71" s="66"/>
    </row>
    <row r="72" spans="1:1" x14ac:dyDescent="0.15">
      <c r="A72" s="66"/>
    </row>
    <row r="73" spans="1:1" x14ac:dyDescent="0.15">
      <c r="A73" s="66"/>
    </row>
    <row r="74" spans="1:1" x14ac:dyDescent="0.15">
      <c r="A74" s="66"/>
    </row>
    <row r="75" spans="1:1" x14ac:dyDescent="0.15">
      <c r="A75" s="66"/>
    </row>
    <row r="76" spans="1:1" x14ac:dyDescent="0.15">
      <c r="A76" s="66"/>
    </row>
    <row r="77" spans="1:1" x14ac:dyDescent="0.15">
      <c r="A77" s="66"/>
    </row>
    <row r="78" spans="1:1" x14ac:dyDescent="0.15">
      <c r="A78" s="66"/>
    </row>
    <row r="79" spans="1:1" x14ac:dyDescent="0.15">
      <c r="A79" s="66"/>
    </row>
    <row r="80" spans="1:1" x14ac:dyDescent="0.15">
      <c r="A80" s="66"/>
    </row>
    <row r="81" spans="1:1" x14ac:dyDescent="0.15">
      <c r="A81" s="66"/>
    </row>
  </sheetData>
  <mergeCells count="52">
    <mergeCell ref="K3:N3"/>
    <mergeCell ref="K4:N4"/>
    <mergeCell ref="A3:B5"/>
    <mergeCell ref="C9:F9"/>
    <mergeCell ref="G3:J3"/>
    <mergeCell ref="G4:J4"/>
    <mergeCell ref="C16:F16"/>
    <mergeCell ref="C17:F17"/>
    <mergeCell ref="C18:F18"/>
    <mergeCell ref="B10:B12"/>
    <mergeCell ref="C10:F10"/>
    <mergeCell ref="C11:F11"/>
    <mergeCell ref="C12:F12"/>
    <mergeCell ref="C13:F13"/>
    <mergeCell ref="C23:D23"/>
    <mergeCell ref="C24:D24"/>
    <mergeCell ref="C25:D25"/>
    <mergeCell ref="C20:D20"/>
    <mergeCell ref="C21:D21"/>
    <mergeCell ref="C22:D22"/>
    <mergeCell ref="B23:B33"/>
    <mergeCell ref="C52:F52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4:D44"/>
    <mergeCell ref="C42:D42"/>
    <mergeCell ref="P3:S4"/>
    <mergeCell ref="C55:F55"/>
    <mergeCell ref="C48:F48"/>
    <mergeCell ref="C49:F49"/>
    <mergeCell ref="C50:F50"/>
    <mergeCell ref="C51:F51"/>
    <mergeCell ref="C45:F45"/>
    <mergeCell ref="C46:F46"/>
    <mergeCell ref="C47:F47"/>
    <mergeCell ref="C53:F53"/>
    <mergeCell ref="C54:F54"/>
    <mergeCell ref="C43:D43"/>
    <mergeCell ref="C38:F38"/>
    <mergeCell ref="C39:F39"/>
    <mergeCell ref="C40:F40"/>
    <mergeCell ref="C19:D19"/>
  </mergeCells>
  <phoneticPr fontId="4"/>
  <conditionalFormatting sqref="S2">
    <cfRule type="cellIs" dxfId="8" priority="1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6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113"/>
  <sheetViews>
    <sheetView tabSelected="1" zoomScaleNormal="100" zoomScaleSheetLayoutView="90" workbookViewId="0">
      <pane xSplit="6" ySplit="5" topLeftCell="G6" activePane="bottomRight" state="frozen"/>
      <selection activeCell="F34" sqref="F34"/>
      <selection pane="topRight" activeCell="F34" sqref="F34"/>
      <selection pane="bottomLeft" activeCell="F34" sqref="F34"/>
      <selection pane="bottomRight" activeCell="J78" sqref="J78"/>
    </sheetView>
  </sheetViews>
  <sheetFormatPr defaultColWidth="9" defaultRowHeight="13.5" x14ac:dyDescent="0.15"/>
  <cols>
    <col min="1" max="4" width="4.625" style="25" customWidth="1"/>
    <col min="5" max="5" width="9" style="25"/>
    <col min="6" max="6" width="19.125" style="25" customWidth="1"/>
    <col min="7" max="19" width="8.625" style="24" customWidth="1"/>
    <col min="20" max="24" width="10.625" style="103" customWidth="1"/>
    <col min="25" max="25" width="3.5" style="103" customWidth="1"/>
    <col min="26" max="26" width="3.875" style="103" customWidth="1"/>
    <col min="27" max="29" width="10.625" style="24" customWidth="1"/>
    <col min="30" max="30" width="5.25" style="24" customWidth="1"/>
    <col min="31" max="33" width="10.625" style="24" customWidth="1"/>
    <col min="34" max="34" width="3.875" style="24" customWidth="1"/>
    <col min="35" max="35" width="10.625" style="24" customWidth="1"/>
    <col min="36" max="36" width="10.625" style="24" hidden="1" customWidth="1"/>
    <col min="37" max="77" width="10.625" style="24" customWidth="1"/>
    <col min="78" max="16384" width="9" style="24"/>
  </cols>
  <sheetData>
    <row r="1" spans="1:36" ht="30" customHeight="1" x14ac:dyDescent="0.15">
      <c r="A1" s="5" t="s">
        <v>43</v>
      </c>
      <c r="X1" s="518"/>
      <c r="Y1" s="518"/>
      <c r="Z1" s="518"/>
    </row>
    <row r="2" spans="1:36" s="25" customFormat="1" ht="20.100000000000001" customHeight="1" thickBot="1" x14ac:dyDescent="0.2">
      <c r="A2" s="12" t="s">
        <v>42</v>
      </c>
      <c r="S2" s="533" t="s">
        <v>301</v>
      </c>
      <c r="U2" s="96"/>
      <c r="V2" s="96"/>
      <c r="W2" s="96"/>
      <c r="X2" s="518"/>
      <c r="Y2" s="518"/>
      <c r="Z2" s="518"/>
    </row>
    <row r="3" spans="1:36" s="26" customFormat="1" x14ac:dyDescent="0.15">
      <c r="A3" s="723" t="s">
        <v>302</v>
      </c>
      <c r="B3" s="724"/>
      <c r="C3" s="27"/>
      <c r="D3" s="28"/>
      <c r="E3" s="28"/>
      <c r="F3" s="574" t="s">
        <v>304</v>
      </c>
      <c r="G3" s="673" t="s">
        <v>119</v>
      </c>
      <c r="H3" s="674"/>
      <c r="I3" s="674"/>
      <c r="J3" s="675"/>
      <c r="K3" s="674" t="s">
        <v>120</v>
      </c>
      <c r="L3" s="674"/>
      <c r="M3" s="674"/>
      <c r="N3" s="674"/>
      <c r="O3" s="254" t="s">
        <v>121</v>
      </c>
      <c r="P3" s="673" t="s">
        <v>276</v>
      </c>
      <c r="Q3" s="674"/>
      <c r="R3" s="674"/>
      <c r="S3" s="675"/>
      <c r="X3" s="522"/>
      <c r="Y3" s="523"/>
      <c r="Z3" s="524"/>
    </row>
    <row r="4" spans="1:36" s="26" customFormat="1" x14ac:dyDescent="0.15">
      <c r="A4" s="725"/>
      <c r="B4" s="726"/>
      <c r="C4" s="232"/>
      <c r="D4" s="233"/>
      <c r="E4" s="233"/>
      <c r="F4" s="234"/>
      <c r="G4" s="729" t="s">
        <v>10</v>
      </c>
      <c r="H4" s="730"/>
      <c r="I4" s="730"/>
      <c r="J4" s="731"/>
      <c r="K4" s="677" t="s">
        <v>3</v>
      </c>
      <c r="L4" s="677"/>
      <c r="M4" s="677"/>
      <c r="N4" s="677"/>
      <c r="O4" s="255" t="s">
        <v>274</v>
      </c>
      <c r="P4" s="676"/>
      <c r="Q4" s="677"/>
      <c r="R4" s="677"/>
      <c r="S4" s="678"/>
      <c r="X4" s="522"/>
      <c r="Y4" s="523"/>
      <c r="Z4" s="524"/>
    </row>
    <row r="5" spans="1:36" ht="27" customHeight="1" thickBot="1" x14ac:dyDescent="0.2">
      <c r="A5" s="727"/>
      <c r="B5" s="728"/>
      <c r="C5" s="32"/>
      <c r="D5" s="33"/>
      <c r="E5" s="33"/>
      <c r="F5" s="34"/>
      <c r="G5" s="236" t="s">
        <v>271</v>
      </c>
      <c r="H5" s="237" t="s">
        <v>272</v>
      </c>
      <c r="I5" s="237" t="s">
        <v>273</v>
      </c>
      <c r="J5" s="260" t="s">
        <v>249</v>
      </c>
      <c r="K5" s="237" t="s">
        <v>271</v>
      </c>
      <c r="L5" s="237" t="s">
        <v>272</v>
      </c>
      <c r="M5" s="237" t="s">
        <v>273</v>
      </c>
      <c r="N5" s="275" t="s">
        <v>249</v>
      </c>
      <c r="O5" s="261" t="s">
        <v>273</v>
      </c>
      <c r="P5" s="276" t="s">
        <v>271</v>
      </c>
      <c r="Q5" s="239" t="s">
        <v>272</v>
      </c>
      <c r="R5" s="239" t="s">
        <v>273</v>
      </c>
      <c r="S5" s="235" t="s">
        <v>275</v>
      </c>
      <c r="T5" s="24"/>
      <c r="U5" s="24"/>
      <c r="V5" s="24"/>
      <c r="W5" s="508"/>
      <c r="X5" s="510"/>
      <c r="Y5" s="510"/>
      <c r="Z5" s="517"/>
      <c r="AA5" s="500"/>
      <c r="AB5" s="500"/>
      <c r="AC5" s="500"/>
      <c r="AD5" s="500"/>
      <c r="AE5" s="500"/>
      <c r="AF5" s="500"/>
      <c r="AG5" s="500"/>
      <c r="AH5" s="500"/>
      <c r="AI5" s="500"/>
      <c r="AJ5" s="500"/>
    </row>
    <row r="6" spans="1:36" ht="13.5" customHeight="1" x14ac:dyDescent="0.15">
      <c r="A6" s="99" t="s">
        <v>171</v>
      </c>
      <c r="B6" s="100"/>
      <c r="C6" s="100"/>
      <c r="D6" s="100"/>
      <c r="E6" s="100"/>
      <c r="F6" s="101"/>
      <c r="G6" s="336"/>
      <c r="H6" s="337"/>
      <c r="I6" s="338"/>
      <c r="J6" s="339"/>
      <c r="K6" s="340"/>
      <c r="L6" s="337"/>
      <c r="M6" s="338"/>
      <c r="N6" s="338"/>
      <c r="O6" s="341"/>
      <c r="P6" s="342"/>
      <c r="Q6" s="337"/>
      <c r="R6" s="337"/>
      <c r="S6" s="343"/>
      <c r="T6" s="102"/>
      <c r="U6" s="102"/>
      <c r="V6" s="102"/>
      <c r="W6" s="102"/>
      <c r="X6" s="102"/>
      <c r="Y6" s="520"/>
      <c r="Z6" s="521"/>
    </row>
    <row r="7" spans="1:36" x14ac:dyDescent="0.15">
      <c r="A7" s="99"/>
      <c r="B7" s="671" t="s">
        <v>308</v>
      </c>
      <c r="C7" s="41"/>
      <c r="D7" s="41"/>
      <c r="E7" s="41"/>
      <c r="F7" s="42"/>
      <c r="G7" s="346">
        <v>451238</v>
      </c>
      <c r="H7" s="347">
        <v>102411</v>
      </c>
      <c r="I7" s="348">
        <v>166661</v>
      </c>
      <c r="J7" s="349">
        <v>720310</v>
      </c>
      <c r="K7" s="350">
        <v>179144</v>
      </c>
      <c r="L7" s="347">
        <v>40030</v>
      </c>
      <c r="M7" s="348">
        <v>26096</v>
      </c>
      <c r="N7" s="351">
        <v>245270</v>
      </c>
      <c r="O7" s="352">
        <v>4289</v>
      </c>
      <c r="P7" s="353">
        <v>630382</v>
      </c>
      <c r="Q7" s="347">
        <v>142441</v>
      </c>
      <c r="R7" s="347">
        <v>197046</v>
      </c>
      <c r="S7" s="354">
        <v>969869</v>
      </c>
      <c r="T7" s="102"/>
      <c r="U7" s="608"/>
      <c r="V7" s="102"/>
      <c r="W7" s="24"/>
      <c r="X7" s="509"/>
      <c r="Y7" s="519"/>
      <c r="AA7" s="499"/>
      <c r="AB7" s="499"/>
      <c r="AC7" s="499"/>
      <c r="AD7" s="499"/>
      <c r="AE7" s="499"/>
      <c r="AF7" s="499"/>
      <c r="AG7" s="499"/>
      <c r="AH7" s="499"/>
      <c r="AI7" s="499"/>
      <c r="AJ7" s="499"/>
    </row>
    <row r="8" spans="1:36" x14ac:dyDescent="0.15">
      <c r="A8" s="99"/>
      <c r="B8" s="105"/>
      <c r="C8" s="61" t="s">
        <v>172</v>
      </c>
      <c r="D8" s="41"/>
      <c r="E8" s="41"/>
      <c r="F8" s="42"/>
      <c r="G8" s="355">
        <v>342924</v>
      </c>
      <c r="H8" s="356">
        <v>48575</v>
      </c>
      <c r="I8" s="357">
        <v>85883</v>
      </c>
      <c r="J8" s="358">
        <v>477382</v>
      </c>
      <c r="K8" s="359">
        <v>171435</v>
      </c>
      <c r="L8" s="356">
        <v>40030</v>
      </c>
      <c r="M8" s="357">
        <v>26096</v>
      </c>
      <c r="N8" s="360">
        <v>237561</v>
      </c>
      <c r="O8" s="361">
        <v>4289</v>
      </c>
      <c r="P8" s="362">
        <v>514359</v>
      </c>
      <c r="Q8" s="356">
        <v>88605</v>
      </c>
      <c r="R8" s="356">
        <v>116268</v>
      </c>
      <c r="S8" s="363">
        <v>719232</v>
      </c>
      <c r="T8" s="102"/>
      <c r="U8" s="608"/>
      <c r="V8" s="102"/>
      <c r="W8" s="24"/>
      <c r="X8" s="509"/>
      <c r="Y8" s="519"/>
      <c r="AA8" s="499"/>
      <c r="AB8" s="499"/>
      <c r="AC8" s="499"/>
      <c r="AD8" s="499"/>
      <c r="AE8" s="499"/>
      <c r="AF8" s="499"/>
      <c r="AG8" s="499"/>
      <c r="AH8" s="499"/>
      <c r="AI8" s="499"/>
      <c r="AJ8" s="499"/>
    </row>
    <row r="9" spans="1:36" ht="14.25" customHeight="1" x14ac:dyDescent="0.15">
      <c r="A9" s="99"/>
      <c r="B9" s="105"/>
      <c r="C9" s="105"/>
      <c r="D9" s="106" t="s">
        <v>173</v>
      </c>
      <c r="E9" s="107"/>
      <c r="F9" s="108"/>
      <c r="G9" s="364">
        <v>342924</v>
      </c>
      <c r="H9" s="365">
        <v>48575</v>
      </c>
      <c r="I9" s="366">
        <v>85883</v>
      </c>
      <c r="J9" s="367">
        <v>477382</v>
      </c>
      <c r="K9" s="368">
        <v>171435</v>
      </c>
      <c r="L9" s="365">
        <v>40030</v>
      </c>
      <c r="M9" s="366">
        <v>26096</v>
      </c>
      <c r="N9" s="369">
        <v>237561</v>
      </c>
      <c r="O9" s="370">
        <v>0</v>
      </c>
      <c r="P9" s="371">
        <v>514359</v>
      </c>
      <c r="Q9" s="365">
        <v>88605</v>
      </c>
      <c r="R9" s="365">
        <v>111979</v>
      </c>
      <c r="S9" s="372">
        <v>714943</v>
      </c>
      <c r="T9" s="102"/>
      <c r="U9" s="608"/>
      <c r="V9" s="102"/>
      <c r="W9" s="24"/>
      <c r="X9" s="509"/>
      <c r="Y9" s="519"/>
      <c r="AA9" s="499"/>
      <c r="AB9" s="499"/>
      <c r="AC9" s="499"/>
      <c r="AD9" s="499"/>
      <c r="AE9" s="499"/>
      <c r="AF9" s="499"/>
      <c r="AG9" s="499"/>
      <c r="AH9" s="499"/>
      <c r="AI9" s="499"/>
      <c r="AJ9" s="499"/>
    </row>
    <row r="10" spans="1:36" ht="14.25" customHeight="1" x14ac:dyDescent="0.15">
      <c r="A10" s="99"/>
      <c r="B10" s="105"/>
      <c r="C10" s="53"/>
      <c r="D10" s="109" t="s">
        <v>174</v>
      </c>
      <c r="E10" s="110"/>
      <c r="F10" s="111"/>
      <c r="G10" s="373">
        <v>0</v>
      </c>
      <c r="H10" s="374">
        <v>0</v>
      </c>
      <c r="I10" s="375">
        <v>0</v>
      </c>
      <c r="J10" s="376">
        <v>0</v>
      </c>
      <c r="K10" s="377">
        <v>0</v>
      </c>
      <c r="L10" s="374">
        <v>0</v>
      </c>
      <c r="M10" s="375">
        <v>0</v>
      </c>
      <c r="N10" s="378">
        <v>0</v>
      </c>
      <c r="O10" s="379">
        <v>4289</v>
      </c>
      <c r="P10" s="380">
        <v>0</v>
      </c>
      <c r="Q10" s="374">
        <v>0</v>
      </c>
      <c r="R10" s="374">
        <v>4289</v>
      </c>
      <c r="S10" s="381">
        <v>4289</v>
      </c>
      <c r="T10" s="102"/>
      <c r="U10" s="608"/>
      <c r="V10" s="102"/>
      <c r="W10" s="24"/>
      <c r="X10" s="509"/>
      <c r="Y10" s="51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</row>
    <row r="11" spans="1:36" x14ac:dyDescent="0.15">
      <c r="A11" s="99"/>
      <c r="B11" s="105"/>
      <c r="C11" s="105" t="s">
        <v>175</v>
      </c>
      <c r="D11" s="100"/>
      <c r="E11" s="100"/>
      <c r="F11" s="101"/>
      <c r="G11" s="355">
        <v>108314</v>
      </c>
      <c r="H11" s="356">
        <v>53836</v>
      </c>
      <c r="I11" s="357">
        <v>80778</v>
      </c>
      <c r="J11" s="358">
        <v>242928</v>
      </c>
      <c r="K11" s="359">
        <v>7709</v>
      </c>
      <c r="L11" s="356">
        <v>0</v>
      </c>
      <c r="M11" s="357">
        <v>0</v>
      </c>
      <c r="N11" s="360">
        <v>7709</v>
      </c>
      <c r="O11" s="361">
        <v>0</v>
      </c>
      <c r="P11" s="362">
        <v>116023</v>
      </c>
      <c r="Q11" s="356">
        <v>53836</v>
      </c>
      <c r="R11" s="356">
        <v>80778</v>
      </c>
      <c r="S11" s="363">
        <v>250637</v>
      </c>
      <c r="T11" s="102"/>
      <c r="U11" s="608"/>
      <c r="V11" s="102"/>
      <c r="W11" s="24"/>
      <c r="X11" s="509"/>
      <c r="Y11" s="519"/>
      <c r="AA11" s="499"/>
      <c r="AB11" s="499"/>
      <c r="AC11" s="499"/>
      <c r="AD11" s="499"/>
      <c r="AE11" s="499"/>
      <c r="AF11" s="499"/>
      <c r="AG11" s="499"/>
      <c r="AH11" s="499"/>
      <c r="AI11" s="499"/>
      <c r="AJ11" s="499"/>
    </row>
    <row r="12" spans="1:36" x14ac:dyDescent="0.15">
      <c r="A12" s="99"/>
      <c r="B12" s="105"/>
      <c r="C12" s="105"/>
      <c r="D12" s="106" t="s">
        <v>176</v>
      </c>
      <c r="E12" s="107"/>
      <c r="F12" s="108"/>
      <c r="G12" s="364">
        <v>0</v>
      </c>
      <c r="H12" s="365">
        <v>0</v>
      </c>
      <c r="I12" s="366">
        <v>0</v>
      </c>
      <c r="J12" s="367">
        <v>0</v>
      </c>
      <c r="K12" s="368">
        <v>0</v>
      </c>
      <c r="L12" s="365">
        <v>0</v>
      </c>
      <c r="M12" s="366">
        <v>0</v>
      </c>
      <c r="N12" s="369">
        <v>0</v>
      </c>
      <c r="O12" s="370">
        <v>0</v>
      </c>
      <c r="P12" s="371">
        <v>0</v>
      </c>
      <c r="Q12" s="365">
        <v>0</v>
      </c>
      <c r="R12" s="365">
        <v>0</v>
      </c>
      <c r="S12" s="372">
        <v>0</v>
      </c>
      <c r="T12" s="102"/>
      <c r="U12" s="608"/>
      <c r="V12" s="102"/>
      <c r="W12" s="24"/>
      <c r="X12" s="509"/>
      <c r="Y12" s="519"/>
      <c r="AA12" s="499"/>
      <c r="AB12" s="499"/>
      <c r="AC12" s="499"/>
      <c r="AD12" s="499"/>
      <c r="AE12" s="499"/>
      <c r="AF12" s="499"/>
      <c r="AG12" s="499"/>
      <c r="AH12" s="499"/>
      <c r="AI12" s="499"/>
      <c r="AJ12" s="499"/>
    </row>
    <row r="13" spans="1:36" x14ac:dyDescent="0.15">
      <c r="A13" s="99"/>
      <c r="B13" s="105"/>
      <c r="C13" s="105"/>
      <c r="D13" s="106" t="s">
        <v>177</v>
      </c>
      <c r="E13" s="107"/>
      <c r="F13" s="108"/>
      <c r="G13" s="364">
        <v>0</v>
      </c>
      <c r="H13" s="365">
        <v>0</v>
      </c>
      <c r="I13" s="366">
        <v>0</v>
      </c>
      <c r="J13" s="367">
        <v>0</v>
      </c>
      <c r="K13" s="368">
        <v>0</v>
      </c>
      <c r="L13" s="365">
        <v>0</v>
      </c>
      <c r="M13" s="366">
        <v>0</v>
      </c>
      <c r="N13" s="369">
        <v>0</v>
      </c>
      <c r="O13" s="370">
        <v>0</v>
      </c>
      <c r="P13" s="371">
        <v>0</v>
      </c>
      <c r="Q13" s="365">
        <v>0</v>
      </c>
      <c r="R13" s="365">
        <v>0</v>
      </c>
      <c r="S13" s="372">
        <v>0</v>
      </c>
      <c r="T13" s="102"/>
      <c r="U13" s="608"/>
      <c r="V13" s="102"/>
      <c r="W13" s="24"/>
      <c r="X13" s="509"/>
      <c r="Y13" s="519"/>
      <c r="AA13" s="499"/>
      <c r="AB13" s="499"/>
      <c r="AC13" s="499"/>
      <c r="AD13" s="499"/>
      <c r="AE13" s="499"/>
      <c r="AF13" s="499"/>
      <c r="AG13" s="499"/>
      <c r="AH13" s="499"/>
      <c r="AI13" s="499"/>
      <c r="AJ13" s="499"/>
    </row>
    <row r="14" spans="1:36" x14ac:dyDescent="0.15">
      <c r="A14" s="99"/>
      <c r="B14" s="105"/>
      <c r="C14" s="105"/>
      <c r="D14" s="106" t="s">
        <v>178</v>
      </c>
      <c r="E14" s="107"/>
      <c r="F14" s="108"/>
      <c r="G14" s="364">
        <v>108314</v>
      </c>
      <c r="H14" s="365">
        <v>53836</v>
      </c>
      <c r="I14" s="366">
        <v>80711</v>
      </c>
      <c r="J14" s="367">
        <v>242861</v>
      </c>
      <c r="K14" s="368">
        <v>375</v>
      </c>
      <c r="L14" s="365">
        <v>0</v>
      </c>
      <c r="M14" s="366">
        <v>0</v>
      </c>
      <c r="N14" s="369">
        <v>375</v>
      </c>
      <c r="O14" s="370">
        <v>0</v>
      </c>
      <c r="P14" s="371">
        <v>108689</v>
      </c>
      <c r="Q14" s="365">
        <v>53836</v>
      </c>
      <c r="R14" s="365">
        <v>80711</v>
      </c>
      <c r="S14" s="372">
        <v>243236</v>
      </c>
      <c r="T14" s="102"/>
      <c r="U14" s="608"/>
      <c r="V14" s="102"/>
      <c r="W14" s="24"/>
      <c r="X14" s="509"/>
      <c r="Y14" s="519"/>
      <c r="AA14" s="499"/>
      <c r="AB14" s="499"/>
      <c r="AC14" s="499"/>
      <c r="AD14" s="499"/>
      <c r="AE14" s="499"/>
      <c r="AF14" s="499"/>
      <c r="AG14" s="499"/>
      <c r="AH14" s="499"/>
      <c r="AI14" s="499"/>
      <c r="AJ14" s="499"/>
    </row>
    <row r="15" spans="1:36" x14ac:dyDescent="0.15">
      <c r="A15" s="99"/>
      <c r="B15" s="53"/>
      <c r="C15" s="53"/>
      <c r="D15" s="109" t="s">
        <v>179</v>
      </c>
      <c r="E15" s="110"/>
      <c r="F15" s="111"/>
      <c r="G15" s="373">
        <v>0</v>
      </c>
      <c r="H15" s="374">
        <v>0</v>
      </c>
      <c r="I15" s="375">
        <v>67</v>
      </c>
      <c r="J15" s="376">
        <v>67</v>
      </c>
      <c r="K15" s="377">
        <v>7334</v>
      </c>
      <c r="L15" s="374">
        <v>0</v>
      </c>
      <c r="M15" s="375">
        <v>0</v>
      </c>
      <c r="N15" s="378">
        <v>7334</v>
      </c>
      <c r="O15" s="379">
        <v>0</v>
      </c>
      <c r="P15" s="380">
        <v>7334</v>
      </c>
      <c r="Q15" s="374">
        <v>0</v>
      </c>
      <c r="R15" s="374">
        <v>67</v>
      </c>
      <c r="S15" s="381">
        <v>7401</v>
      </c>
      <c r="T15" s="102"/>
      <c r="U15" s="608"/>
      <c r="V15" s="102"/>
      <c r="W15" s="24"/>
      <c r="X15" s="509"/>
      <c r="Y15" s="519"/>
      <c r="AA15" s="499"/>
      <c r="AB15" s="499"/>
      <c r="AC15" s="499"/>
      <c r="AD15" s="499"/>
      <c r="AE15" s="499"/>
      <c r="AF15" s="499"/>
      <c r="AG15" s="499"/>
      <c r="AH15" s="499"/>
      <c r="AI15" s="499"/>
      <c r="AJ15" s="499"/>
    </row>
    <row r="16" spans="1:36" x14ac:dyDescent="0.15">
      <c r="A16" s="99"/>
      <c r="B16" s="61" t="s">
        <v>180</v>
      </c>
      <c r="C16" s="41"/>
      <c r="D16" s="41"/>
      <c r="E16" s="41"/>
      <c r="F16" s="42"/>
      <c r="G16" s="346">
        <v>451187</v>
      </c>
      <c r="H16" s="347">
        <v>102423</v>
      </c>
      <c r="I16" s="348">
        <v>166635</v>
      </c>
      <c r="J16" s="349">
        <v>720245</v>
      </c>
      <c r="K16" s="350">
        <v>179144</v>
      </c>
      <c r="L16" s="347">
        <v>40030</v>
      </c>
      <c r="M16" s="348">
        <v>26096</v>
      </c>
      <c r="N16" s="351">
        <v>245270</v>
      </c>
      <c r="O16" s="352">
        <v>0</v>
      </c>
      <c r="P16" s="353">
        <v>630331</v>
      </c>
      <c r="Q16" s="347">
        <v>142453</v>
      </c>
      <c r="R16" s="347">
        <v>192731</v>
      </c>
      <c r="S16" s="354">
        <v>965515</v>
      </c>
      <c r="T16" s="102"/>
      <c r="U16" s="608"/>
      <c r="V16" s="102"/>
      <c r="W16" s="24"/>
      <c r="X16" s="509"/>
      <c r="Y16" s="519"/>
      <c r="AA16" s="499"/>
      <c r="AB16" s="499"/>
      <c r="AC16" s="499"/>
      <c r="AD16" s="499"/>
      <c r="AE16" s="499"/>
      <c r="AF16" s="499"/>
      <c r="AG16" s="499"/>
      <c r="AH16" s="499"/>
      <c r="AI16" s="499"/>
      <c r="AJ16" s="499"/>
    </row>
    <row r="17" spans="1:36" x14ac:dyDescent="0.15">
      <c r="A17" s="99"/>
      <c r="B17" s="105"/>
      <c r="C17" s="61" t="s">
        <v>181</v>
      </c>
      <c r="D17" s="41"/>
      <c r="E17" s="41"/>
      <c r="F17" s="42"/>
      <c r="G17" s="355">
        <v>451187</v>
      </c>
      <c r="H17" s="356">
        <v>102423</v>
      </c>
      <c r="I17" s="357">
        <v>166635</v>
      </c>
      <c r="J17" s="358">
        <v>720245</v>
      </c>
      <c r="K17" s="359">
        <v>171435</v>
      </c>
      <c r="L17" s="356">
        <v>40030</v>
      </c>
      <c r="M17" s="357">
        <v>26096</v>
      </c>
      <c r="N17" s="360">
        <v>237561</v>
      </c>
      <c r="O17" s="361">
        <v>0</v>
      </c>
      <c r="P17" s="362">
        <v>622622</v>
      </c>
      <c r="Q17" s="356">
        <v>142453</v>
      </c>
      <c r="R17" s="356">
        <v>192731</v>
      </c>
      <c r="S17" s="363">
        <v>957806</v>
      </c>
      <c r="T17" s="102"/>
      <c r="U17" s="608"/>
      <c r="V17" s="102"/>
      <c r="W17" s="24"/>
      <c r="X17" s="509"/>
      <c r="Y17" s="519"/>
      <c r="AA17" s="499"/>
      <c r="AB17" s="499"/>
      <c r="AC17" s="499"/>
      <c r="AD17" s="499"/>
      <c r="AE17" s="499"/>
      <c r="AF17" s="499"/>
      <c r="AG17" s="499"/>
      <c r="AH17" s="499"/>
      <c r="AI17" s="499"/>
      <c r="AJ17" s="499"/>
    </row>
    <row r="18" spans="1:36" x14ac:dyDescent="0.15">
      <c r="A18" s="99"/>
      <c r="B18" s="105"/>
      <c r="C18" s="105"/>
      <c r="D18" s="106" t="s">
        <v>182</v>
      </c>
      <c r="E18" s="107"/>
      <c r="F18" s="108"/>
      <c r="G18" s="364">
        <v>216</v>
      </c>
      <c r="H18" s="365">
        <v>0</v>
      </c>
      <c r="I18" s="366">
        <v>27657</v>
      </c>
      <c r="J18" s="367">
        <v>27873</v>
      </c>
      <c r="K18" s="368">
        <v>0</v>
      </c>
      <c r="L18" s="365">
        <v>0</v>
      </c>
      <c r="M18" s="366">
        <v>0</v>
      </c>
      <c r="N18" s="369">
        <v>0</v>
      </c>
      <c r="O18" s="370">
        <v>0</v>
      </c>
      <c r="P18" s="371">
        <v>216</v>
      </c>
      <c r="Q18" s="365">
        <v>0</v>
      </c>
      <c r="R18" s="365">
        <v>27657</v>
      </c>
      <c r="S18" s="372">
        <v>27873</v>
      </c>
      <c r="T18" s="102"/>
      <c r="U18" s="608"/>
      <c r="V18" s="102"/>
      <c r="W18" s="24"/>
      <c r="X18" s="509"/>
      <c r="Y18" s="519"/>
      <c r="AA18" s="499"/>
      <c r="AB18" s="499"/>
      <c r="AC18" s="499"/>
      <c r="AD18" s="499"/>
      <c r="AE18" s="499"/>
      <c r="AF18" s="499"/>
      <c r="AG18" s="499"/>
      <c r="AH18" s="499"/>
      <c r="AI18" s="499"/>
      <c r="AJ18" s="499"/>
    </row>
    <row r="19" spans="1:36" x14ac:dyDescent="0.15">
      <c r="A19" s="99"/>
      <c r="B19" s="105"/>
      <c r="C19" s="105"/>
      <c r="D19" s="106" t="s">
        <v>183</v>
      </c>
      <c r="E19" s="107"/>
      <c r="F19" s="108"/>
      <c r="G19" s="364">
        <v>0</v>
      </c>
      <c r="H19" s="365">
        <v>0</v>
      </c>
      <c r="I19" s="366">
        <v>918</v>
      </c>
      <c r="J19" s="367">
        <v>918</v>
      </c>
      <c r="K19" s="368">
        <v>0</v>
      </c>
      <c r="L19" s="365">
        <v>0</v>
      </c>
      <c r="M19" s="366">
        <v>0</v>
      </c>
      <c r="N19" s="369">
        <v>0</v>
      </c>
      <c r="O19" s="370">
        <v>0</v>
      </c>
      <c r="P19" s="371">
        <v>0</v>
      </c>
      <c r="Q19" s="365">
        <v>0</v>
      </c>
      <c r="R19" s="365">
        <v>918</v>
      </c>
      <c r="S19" s="372">
        <v>918</v>
      </c>
      <c r="T19" s="102"/>
      <c r="U19" s="608"/>
      <c r="V19" s="102"/>
      <c r="W19" s="24"/>
      <c r="X19" s="509"/>
      <c r="Y19" s="519"/>
      <c r="AA19" s="499"/>
      <c r="AB19" s="499"/>
      <c r="AC19" s="499"/>
      <c r="AD19" s="499"/>
      <c r="AE19" s="499"/>
      <c r="AF19" s="499"/>
      <c r="AG19" s="499"/>
      <c r="AH19" s="499"/>
      <c r="AI19" s="499"/>
      <c r="AJ19" s="499"/>
    </row>
    <row r="20" spans="1:36" x14ac:dyDescent="0.15">
      <c r="A20" s="99"/>
      <c r="B20" s="105"/>
      <c r="C20" s="53"/>
      <c r="D20" s="109" t="s">
        <v>184</v>
      </c>
      <c r="E20" s="110"/>
      <c r="F20" s="111"/>
      <c r="G20" s="373">
        <v>450971</v>
      </c>
      <c r="H20" s="374">
        <v>102423</v>
      </c>
      <c r="I20" s="375">
        <v>138060</v>
      </c>
      <c r="J20" s="376">
        <v>691454</v>
      </c>
      <c r="K20" s="377">
        <v>171435</v>
      </c>
      <c r="L20" s="374">
        <v>40030</v>
      </c>
      <c r="M20" s="375">
        <v>26096</v>
      </c>
      <c r="N20" s="378">
        <v>237561</v>
      </c>
      <c r="O20" s="379">
        <v>0</v>
      </c>
      <c r="P20" s="380">
        <v>622406</v>
      </c>
      <c r="Q20" s="374">
        <v>142453</v>
      </c>
      <c r="R20" s="374">
        <v>164156</v>
      </c>
      <c r="S20" s="381">
        <v>929015</v>
      </c>
      <c r="T20" s="102"/>
      <c r="U20" s="608"/>
      <c r="V20" s="102"/>
      <c r="W20" s="24"/>
      <c r="X20" s="509"/>
      <c r="Y20" s="519"/>
      <c r="AA20" s="499"/>
      <c r="AB20" s="499"/>
      <c r="AC20" s="499"/>
      <c r="AD20" s="499"/>
      <c r="AE20" s="499"/>
      <c r="AF20" s="499"/>
      <c r="AG20" s="499"/>
      <c r="AH20" s="499"/>
      <c r="AI20" s="499"/>
      <c r="AJ20" s="499"/>
    </row>
    <row r="21" spans="1:36" x14ac:dyDescent="0.15">
      <c r="A21" s="99"/>
      <c r="B21" s="105"/>
      <c r="C21" s="105" t="s">
        <v>185</v>
      </c>
      <c r="D21" s="100"/>
      <c r="E21" s="100"/>
      <c r="F21" s="101"/>
      <c r="G21" s="355">
        <v>0</v>
      </c>
      <c r="H21" s="356">
        <v>0</v>
      </c>
      <c r="I21" s="357">
        <v>0</v>
      </c>
      <c r="J21" s="358">
        <v>0</v>
      </c>
      <c r="K21" s="359">
        <v>7709</v>
      </c>
      <c r="L21" s="356">
        <v>0</v>
      </c>
      <c r="M21" s="357">
        <v>0</v>
      </c>
      <c r="N21" s="360">
        <v>7709</v>
      </c>
      <c r="O21" s="361">
        <v>0</v>
      </c>
      <c r="P21" s="362">
        <v>7709</v>
      </c>
      <c r="Q21" s="356">
        <v>0</v>
      </c>
      <c r="R21" s="356">
        <v>0</v>
      </c>
      <c r="S21" s="363">
        <v>7709</v>
      </c>
      <c r="T21" s="102"/>
      <c r="U21" s="608"/>
      <c r="V21" s="102"/>
      <c r="W21" s="24"/>
      <c r="X21" s="509"/>
      <c r="Y21" s="519"/>
      <c r="AA21" s="499"/>
      <c r="AB21" s="499"/>
      <c r="AC21" s="499"/>
      <c r="AD21" s="499"/>
      <c r="AE21" s="499"/>
      <c r="AF21" s="499"/>
      <c r="AG21" s="499"/>
      <c r="AH21" s="499"/>
      <c r="AI21" s="499"/>
      <c r="AJ21" s="499"/>
    </row>
    <row r="22" spans="1:36" x14ac:dyDescent="0.15">
      <c r="A22" s="99"/>
      <c r="B22" s="105"/>
      <c r="C22" s="105"/>
      <c r="D22" s="112" t="s">
        <v>186</v>
      </c>
      <c r="E22" s="113"/>
      <c r="F22" s="114"/>
      <c r="G22" s="382">
        <v>0</v>
      </c>
      <c r="H22" s="383">
        <v>0</v>
      </c>
      <c r="I22" s="384">
        <v>0</v>
      </c>
      <c r="J22" s="385">
        <v>0</v>
      </c>
      <c r="K22" s="386">
        <v>134</v>
      </c>
      <c r="L22" s="383">
        <v>0</v>
      </c>
      <c r="M22" s="384">
        <v>0</v>
      </c>
      <c r="N22" s="387">
        <v>134</v>
      </c>
      <c r="O22" s="388">
        <v>0</v>
      </c>
      <c r="P22" s="389">
        <v>134</v>
      </c>
      <c r="Q22" s="383">
        <v>0</v>
      </c>
      <c r="R22" s="383">
        <v>0</v>
      </c>
      <c r="S22" s="390">
        <v>134</v>
      </c>
      <c r="T22" s="102"/>
      <c r="U22" s="608"/>
      <c r="V22" s="102"/>
      <c r="W22" s="24"/>
      <c r="X22" s="509"/>
      <c r="Y22" s="519"/>
      <c r="AA22" s="499"/>
      <c r="AB22" s="499"/>
      <c r="AC22" s="499"/>
      <c r="AD22" s="499"/>
      <c r="AE22" s="499"/>
      <c r="AF22" s="499"/>
      <c r="AG22" s="499"/>
      <c r="AH22" s="499"/>
      <c r="AI22" s="499"/>
      <c r="AJ22" s="499"/>
    </row>
    <row r="23" spans="1:36" x14ac:dyDescent="0.15">
      <c r="A23" s="99"/>
      <c r="B23" s="105"/>
      <c r="C23" s="105"/>
      <c r="D23" s="115"/>
      <c r="E23" s="106" t="s">
        <v>187</v>
      </c>
      <c r="F23" s="108"/>
      <c r="G23" s="364">
        <v>0</v>
      </c>
      <c r="H23" s="365">
        <v>0</v>
      </c>
      <c r="I23" s="366">
        <v>0</v>
      </c>
      <c r="J23" s="367">
        <v>0</v>
      </c>
      <c r="K23" s="368">
        <v>134</v>
      </c>
      <c r="L23" s="365">
        <v>0</v>
      </c>
      <c r="M23" s="366">
        <v>0</v>
      </c>
      <c r="N23" s="369">
        <v>134</v>
      </c>
      <c r="O23" s="370">
        <v>0</v>
      </c>
      <c r="P23" s="371">
        <v>134</v>
      </c>
      <c r="Q23" s="365">
        <v>0</v>
      </c>
      <c r="R23" s="383">
        <v>0</v>
      </c>
      <c r="S23" s="372">
        <v>134</v>
      </c>
      <c r="T23" s="102"/>
      <c r="U23" s="608"/>
      <c r="V23" s="102"/>
      <c r="W23" s="24"/>
      <c r="X23" s="509"/>
      <c r="Y23" s="519"/>
      <c r="AA23" s="499"/>
      <c r="AB23" s="499"/>
      <c r="AC23" s="499"/>
      <c r="AD23" s="499"/>
      <c r="AE23" s="499"/>
      <c r="AF23" s="499"/>
      <c r="AG23" s="499"/>
      <c r="AH23" s="499"/>
      <c r="AI23" s="499"/>
      <c r="AJ23" s="499"/>
    </row>
    <row r="24" spans="1:36" x14ac:dyDescent="0.15">
      <c r="A24" s="99"/>
      <c r="B24" s="105"/>
      <c r="C24" s="105"/>
      <c r="D24" s="116"/>
      <c r="E24" s="106" t="s">
        <v>237</v>
      </c>
      <c r="F24" s="108"/>
      <c r="G24" s="364">
        <v>0</v>
      </c>
      <c r="H24" s="365">
        <v>0</v>
      </c>
      <c r="I24" s="366">
        <v>0</v>
      </c>
      <c r="J24" s="367">
        <v>0</v>
      </c>
      <c r="K24" s="368">
        <v>0</v>
      </c>
      <c r="L24" s="365">
        <v>0</v>
      </c>
      <c r="M24" s="366">
        <v>0</v>
      </c>
      <c r="N24" s="369">
        <v>0</v>
      </c>
      <c r="O24" s="370">
        <v>0</v>
      </c>
      <c r="P24" s="371">
        <v>0</v>
      </c>
      <c r="Q24" s="365">
        <v>0</v>
      </c>
      <c r="R24" s="383">
        <v>0</v>
      </c>
      <c r="S24" s="372">
        <v>0</v>
      </c>
      <c r="T24" s="102"/>
      <c r="U24" s="608"/>
      <c r="V24" s="102"/>
      <c r="W24" s="24"/>
      <c r="X24" s="509"/>
      <c r="Y24" s="519"/>
      <c r="AA24" s="499"/>
      <c r="AB24" s="499"/>
      <c r="AC24" s="499"/>
      <c r="AD24" s="499"/>
      <c r="AE24" s="499"/>
      <c r="AF24" s="499"/>
      <c r="AG24" s="499"/>
      <c r="AH24" s="499"/>
      <c r="AI24" s="499"/>
      <c r="AJ24" s="499"/>
    </row>
    <row r="25" spans="1:36" x14ac:dyDescent="0.15">
      <c r="A25" s="99"/>
      <c r="B25" s="53"/>
      <c r="C25" s="53"/>
      <c r="D25" s="117" t="s">
        <v>174</v>
      </c>
      <c r="E25" s="37"/>
      <c r="F25" s="38"/>
      <c r="G25" s="391">
        <v>0</v>
      </c>
      <c r="H25" s="344">
        <v>0</v>
      </c>
      <c r="I25" s="392">
        <v>0</v>
      </c>
      <c r="J25" s="393">
        <v>0</v>
      </c>
      <c r="K25" s="394">
        <v>7575</v>
      </c>
      <c r="L25" s="344">
        <v>0</v>
      </c>
      <c r="M25" s="392">
        <v>0</v>
      </c>
      <c r="N25" s="395">
        <v>7575</v>
      </c>
      <c r="O25" s="396">
        <v>0</v>
      </c>
      <c r="P25" s="397">
        <v>7575</v>
      </c>
      <c r="Q25" s="344">
        <v>0</v>
      </c>
      <c r="R25" s="344">
        <v>0</v>
      </c>
      <c r="S25" s="345">
        <v>7575</v>
      </c>
      <c r="T25" s="102"/>
      <c r="U25" s="608"/>
      <c r="V25" s="102"/>
      <c r="W25" s="24"/>
      <c r="X25" s="509"/>
      <c r="Y25" s="519"/>
      <c r="AA25" s="499"/>
      <c r="AB25" s="499"/>
      <c r="AC25" s="499"/>
      <c r="AD25" s="499"/>
      <c r="AE25" s="499"/>
      <c r="AF25" s="499"/>
      <c r="AG25" s="499"/>
      <c r="AH25" s="499"/>
      <c r="AI25" s="499"/>
      <c r="AJ25" s="499"/>
    </row>
    <row r="26" spans="1:36" ht="14.25" thickBot="1" x14ac:dyDescent="0.2">
      <c r="A26" s="97"/>
      <c r="B26" s="98" t="s">
        <v>188</v>
      </c>
      <c r="C26" s="33"/>
      <c r="D26" s="33"/>
      <c r="E26" s="33"/>
      <c r="F26" s="34"/>
      <c r="G26" s="398">
        <v>51</v>
      </c>
      <c r="H26" s="399">
        <v>-12</v>
      </c>
      <c r="I26" s="400">
        <v>26</v>
      </c>
      <c r="J26" s="401">
        <v>65</v>
      </c>
      <c r="K26" s="402">
        <v>0</v>
      </c>
      <c r="L26" s="399">
        <v>0</v>
      </c>
      <c r="M26" s="400">
        <v>0</v>
      </c>
      <c r="N26" s="403">
        <v>0</v>
      </c>
      <c r="O26" s="404">
        <v>4289</v>
      </c>
      <c r="P26" s="405">
        <v>51</v>
      </c>
      <c r="Q26" s="399">
        <v>-12</v>
      </c>
      <c r="R26" s="399">
        <v>4315</v>
      </c>
      <c r="S26" s="406">
        <v>4354</v>
      </c>
      <c r="T26" s="102"/>
      <c r="U26" s="608"/>
      <c r="V26" s="102"/>
      <c r="W26" s="24"/>
      <c r="X26" s="509"/>
      <c r="Y26" s="519"/>
      <c r="AA26" s="499"/>
      <c r="AB26" s="499"/>
      <c r="AC26" s="499"/>
      <c r="AD26" s="499"/>
      <c r="AE26" s="499"/>
      <c r="AF26" s="499"/>
      <c r="AG26" s="499"/>
      <c r="AH26" s="499"/>
      <c r="AI26" s="499"/>
      <c r="AJ26" s="499"/>
    </row>
    <row r="27" spans="1:36" x14ac:dyDescent="0.15">
      <c r="A27" s="99" t="s">
        <v>189</v>
      </c>
      <c r="B27" s="100"/>
      <c r="C27" s="100"/>
      <c r="D27" s="100"/>
      <c r="E27" s="100"/>
      <c r="F27" s="101"/>
      <c r="G27" s="407"/>
      <c r="H27" s="408"/>
      <c r="I27" s="409"/>
      <c r="J27" s="410"/>
      <c r="K27" s="411"/>
      <c r="L27" s="408"/>
      <c r="M27" s="409"/>
      <c r="N27" s="409"/>
      <c r="O27" s="412"/>
      <c r="P27" s="413"/>
      <c r="Q27" s="408"/>
      <c r="R27" s="408"/>
      <c r="S27" s="414"/>
      <c r="T27" s="102"/>
      <c r="U27" s="608"/>
      <c r="V27" s="102"/>
      <c r="W27" s="24"/>
      <c r="X27" s="509"/>
      <c r="Y27" s="519"/>
    </row>
    <row r="28" spans="1:36" x14ac:dyDescent="0.15">
      <c r="A28" s="99"/>
      <c r="B28" s="61" t="s">
        <v>190</v>
      </c>
      <c r="C28" s="41"/>
      <c r="D28" s="41"/>
      <c r="E28" s="41"/>
      <c r="F28" s="42"/>
      <c r="G28" s="355">
        <v>441658</v>
      </c>
      <c r="H28" s="356">
        <v>0</v>
      </c>
      <c r="I28" s="357">
        <v>0</v>
      </c>
      <c r="J28" s="358">
        <v>441658</v>
      </c>
      <c r="K28" s="359">
        <v>5708</v>
      </c>
      <c r="L28" s="356">
        <v>0</v>
      </c>
      <c r="M28" s="357">
        <v>0</v>
      </c>
      <c r="N28" s="360">
        <v>5708</v>
      </c>
      <c r="O28" s="361">
        <v>0</v>
      </c>
      <c r="P28" s="362">
        <v>447366</v>
      </c>
      <c r="Q28" s="356">
        <v>0</v>
      </c>
      <c r="R28" s="356">
        <v>0</v>
      </c>
      <c r="S28" s="363">
        <v>447366</v>
      </c>
      <c r="T28" s="102"/>
      <c r="U28" s="608"/>
      <c r="V28" s="102"/>
      <c r="W28" s="24"/>
      <c r="X28" s="509"/>
      <c r="Y28" s="519"/>
      <c r="AA28" s="499"/>
      <c r="AB28" s="499"/>
      <c r="AC28" s="499"/>
      <c r="AD28" s="499"/>
      <c r="AE28" s="499"/>
      <c r="AF28" s="499"/>
      <c r="AG28" s="499"/>
      <c r="AH28" s="499"/>
      <c r="AI28" s="499"/>
      <c r="AJ28" s="499"/>
    </row>
    <row r="29" spans="1:36" x14ac:dyDescent="0.15">
      <c r="A29" s="99"/>
      <c r="B29" s="105"/>
      <c r="C29" s="106" t="s">
        <v>191</v>
      </c>
      <c r="D29" s="107"/>
      <c r="E29" s="107"/>
      <c r="F29" s="108"/>
      <c r="G29" s="364">
        <v>435600</v>
      </c>
      <c r="H29" s="365">
        <v>0</v>
      </c>
      <c r="I29" s="366">
        <v>0</v>
      </c>
      <c r="J29" s="367">
        <v>435600</v>
      </c>
      <c r="K29" s="368">
        <v>0</v>
      </c>
      <c r="L29" s="365">
        <v>0</v>
      </c>
      <c r="M29" s="366">
        <v>0</v>
      </c>
      <c r="N29" s="369">
        <v>0</v>
      </c>
      <c r="O29" s="370">
        <v>0</v>
      </c>
      <c r="P29" s="371">
        <v>435600</v>
      </c>
      <c r="Q29" s="365">
        <v>0</v>
      </c>
      <c r="R29" s="365">
        <v>0</v>
      </c>
      <c r="S29" s="372">
        <v>435600</v>
      </c>
      <c r="T29" s="102"/>
      <c r="U29" s="608"/>
      <c r="V29" s="102"/>
      <c r="W29" s="24"/>
      <c r="X29" s="509"/>
      <c r="Y29" s="519"/>
      <c r="AA29" s="499"/>
      <c r="AB29" s="499"/>
      <c r="AC29" s="499"/>
      <c r="AD29" s="499"/>
      <c r="AE29" s="499"/>
      <c r="AF29" s="499"/>
      <c r="AG29" s="499"/>
      <c r="AH29" s="499"/>
      <c r="AI29" s="499"/>
      <c r="AJ29" s="499"/>
    </row>
    <row r="30" spans="1:36" x14ac:dyDescent="0.15">
      <c r="A30" s="99"/>
      <c r="B30" s="105"/>
      <c r="C30" s="106" t="s">
        <v>192</v>
      </c>
      <c r="D30" s="107"/>
      <c r="E30" s="107"/>
      <c r="F30" s="108"/>
      <c r="G30" s="364">
        <v>0</v>
      </c>
      <c r="H30" s="365">
        <v>0</v>
      </c>
      <c r="I30" s="366">
        <v>0</v>
      </c>
      <c r="J30" s="367">
        <v>0</v>
      </c>
      <c r="K30" s="368">
        <v>0</v>
      </c>
      <c r="L30" s="365">
        <v>0</v>
      </c>
      <c r="M30" s="366">
        <v>0</v>
      </c>
      <c r="N30" s="369">
        <v>0</v>
      </c>
      <c r="O30" s="370">
        <v>0</v>
      </c>
      <c r="P30" s="371">
        <v>0</v>
      </c>
      <c r="Q30" s="365">
        <v>0</v>
      </c>
      <c r="R30" s="365">
        <v>0</v>
      </c>
      <c r="S30" s="372">
        <v>0</v>
      </c>
      <c r="T30" s="102"/>
      <c r="U30" s="608"/>
      <c r="V30" s="102"/>
      <c r="W30" s="24"/>
      <c r="X30" s="509"/>
      <c r="Y30" s="519"/>
      <c r="AA30" s="499"/>
      <c r="AB30" s="499"/>
      <c r="AC30" s="499"/>
      <c r="AD30" s="499"/>
      <c r="AE30" s="499"/>
      <c r="AF30" s="499"/>
      <c r="AG30" s="499"/>
      <c r="AH30" s="499"/>
      <c r="AI30" s="499"/>
      <c r="AJ30" s="499"/>
    </row>
    <row r="31" spans="1:36" x14ac:dyDescent="0.15">
      <c r="A31" s="99"/>
      <c r="B31" s="105"/>
      <c r="C31" s="106" t="s">
        <v>193</v>
      </c>
      <c r="D31" s="107"/>
      <c r="E31" s="107"/>
      <c r="F31" s="108"/>
      <c r="G31" s="364">
        <v>6058</v>
      </c>
      <c r="H31" s="365">
        <v>0</v>
      </c>
      <c r="I31" s="366">
        <v>0</v>
      </c>
      <c r="J31" s="367">
        <v>6058</v>
      </c>
      <c r="K31" s="368">
        <v>5708</v>
      </c>
      <c r="L31" s="365">
        <v>0</v>
      </c>
      <c r="M31" s="366">
        <v>0</v>
      </c>
      <c r="N31" s="369">
        <v>5708</v>
      </c>
      <c r="O31" s="370">
        <v>0</v>
      </c>
      <c r="P31" s="371">
        <v>11766</v>
      </c>
      <c r="Q31" s="365">
        <v>0</v>
      </c>
      <c r="R31" s="365">
        <v>0</v>
      </c>
      <c r="S31" s="372">
        <v>11766</v>
      </c>
      <c r="T31" s="102"/>
      <c r="U31" s="608"/>
      <c r="V31" s="102"/>
      <c r="W31" s="24"/>
      <c r="X31" s="509"/>
      <c r="Y31" s="519"/>
      <c r="AA31" s="499"/>
      <c r="AB31" s="499"/>
      <c r="AC31" s="499"/>
      <c r="AD31" s="499"/>
      <c r="AE31" s="499"/>
      <c r="AF31" s="499"/>
      <c r="AG31" s="499"/>
      <c r="AH31" s="499"/>
      <c r="AI31" s="499"/>
      <c r="AJ31" s="499"/>
    </row>
    <row r="32" spans="1:36" x14ac:dyDescent="0.15">
      <c r="A32" s="99"/>
      <c r="B32" s="105"/>
      <c r="C32" s="106" t="s">
        <v>194</v>
      </c>
      <c r="D32" s="107"/>
      <c r="E32" s="107"/>
      <c r="F32" s="108"/>
      <c r="G32" s="364">
        <v>0</v>
      </c>
      <c r="H32" s="365">
        <v>0</v>
      </c>
      <c r="I32" s="366">
        <v>0</v>
      </c>
      <c r="J32" s="367">
        <v>0</v>
      </c>
      <c r="K32" s="368">
        <v>0</v>
      </c>
      <c r="L32" s="365">
        <v>0</v>
      </c>
      <c r="M32" s="366">
        <v>0</v>
      </c>
      <c r="N32" s="369">
        <v>0</v>
      </c>
      <c r="O32" s="370">
        <v>0</v>
      </c>
      <c r="P32" s="371">
        <v>0</v>
      </c>
      <c r="Q32" s="365">
        <v>0</v>
      </c>
      <c r="R32" s="365">
        <v>0</v>
      </c>
      <c r="S32" s="372">
        <v>0</v>
      </c>
      <c r="T32" s="102"/>
      <c r="U32" s="608"/>
      <c r="V32" s="102"/>
      <c r="W32" s="24"/>
      <c r="X32" s="509"/>
      <c r="Y32" s="51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</row>
    <row r="33" spans="1:36" x14ac:dyDescent="0.15">
      <c r="A33" s="99"/>
      <c r="B33" s="105"/>
      <c r="C33" s="106" t="s">
        <v>195</v>
      </c>
      <c r="D33" s="107"/>
      <c r="E33" s="107"/>
      <c r="F33" s="108"/>
      <c r="G33" s="364">
        <v>0</v>
      </c>
      <c r="H33" s="365">
        <v>0</v>
      </c>
      <c r="I33" s="366">
        <v>0</v>
      </c>
      <c r="J33" s="367">
        <v>0</v>
      </c>
      <c r="K33" s="368">
        <v>0</v>
      </c>
      <c r="L33" s="365">
        <v>0</v>
      </c>
      <c r="M33" s="366">
        <v>0</v>
      </c>
      <c r="N33" s="369">
        <v>0</v>
      </c>
      <c r="O33" s="370">
        <v>0</v>
      </c>
      <c r="P33" s="371">
        <v>0</v>
      </c>
      <c r="Q33" s="365">
        <v>0</v>
      </c>
      <c r="R33" s="365">
        <v>0</v>
      </c>
      <c r="S33" s="372">
        <v>0</v>
      </c>
      <c r="T33" s="102"/>
      <c r="U33" s="608"/>
      <c r="V33" s="102"/>
      <c r="W33" s="24"/>
      <c r="X33" s="509"/>
      <c r="Y33" s="519"/>
      <c r="AA33" s="499"/>
      <c r="AB33" s="499"/>
      <c r="AC33" s="499"/>
      <c r="AD33" s="499"/>
      <c r="AE33" s="499"/>
      <c r="AF33" s="499"/>
      <c r="AG33" s="499"/>
      <c r="AH33" s="499"/>
      <c r="AI33" s="499"/>
      <c r="AJ33" s="499"/>
    </row>
    <row r="34" spans="1:36" x14ac:dyDescent="0.15">
      <c r="A34" s="99"/>
      <c r="B34" s="105"/>
      <c r="C34" s="106" t="s">
        <v>196</v>
      </c>
      <c r="D34" s="107"/>
      <c r="E34" s="107"/>
      <c r="F34" s="108"/>
      <c r="G34" s="364">
        <v>0</v>
      </c>
      <c r="H34" s="365">
        <v>0</v>
      </c>
      <c r="I34" s="366">
        <v>0</v>
      </c>
      <c r="J34" s="367">
        <v>0</v>
      </c>
      <c r="K34" s="368">
        <v>0</v>
      </c>
      <c r="L34" s="365">
        <v>0</v>
      </c>
      <c r="M34" s="366">
        <v>0</v>
      </c>
      <c r="N34" s="369">
        <v>0</v>
      </c>
      <c r="O34" s="370">
        <v>0</v>
      </c>
      <c r="P34" s="371">
        <v>0</v>
      </c>
      <c r="Q34" s="365">
        <v>0</v>
      </c>
      <c r="R34" s="365">
        <v>0</v>
      </c>
      <c r="S34" s="372">
        <v>0</v>
      </c>
      <c r="T34" s="102"/>
      <c r="U34" s="608"/>
      <c r="V34" s="102"/>
      <c r="W34" s="24"/>
      <c r="X34" s="509"/>
      <c r="Y34" s="519"/>
      <c r="AA34" s="499"/>
      <c r="AB34" s="499"/>
      <c r="AC34" s="499"/>
      <c r="AD34" s="499"/>
      <c r="AE34" s="499"/>
      <c r="AF34" s="499"/>
      <c r="AG34" s="499"/>
      <c r="AH34" s="499"/>
      <c r="AI34" s="499"/>
      <c r="AJ34" s="499"/>
    </row>
    <row r="35" spans="1:36" x14ac:dyDescent="0.15">
      <c r="A35" s="99"/>
      <c r="B35" s="105"/>
      <c r="C35" s="106" t="s">
        <v>197</v>
      </c>
      <c r="D35" s="107"/>
      <c r="E35" s="107"/>
      <c r="F35" s="108"/>
      <c r="G35" s="364">
        <v>0</v>
      </c>
      <c r="H35" s="365">
        <v>0</v>
      </c>
      <c r="I35" s="366">
        <v>0</v>
      </c>
      <c r="J35" s="367">
        <v>0</v>
      </c>
      <c r="K35" s="368">
        <v>0</v>
      </c>
      <c r="L35" s="365">
        <v>0</v>
      </c>
      <c r="M35" s="366">
        <v>0</v>
      </c>
      <c r="N35" s="369">
        <v>0</v>
      </c>
      <c r="O35" s="370">
        <v>0</v>
      </c>
      <c r="P35" s="371">
        <v>0</v>
      </c>
      <c r="Q35" s="365">
        <v>0</v>
      </c>
      <c r="R35" s="365">
        <v>0</v>
      </c>
      <c r="S35" s="372">
        <v>0</v>
      </c>
      <c r="T35" s="102"/>
      <c r="U35" s="608"/>
      <c r="V35" s="102"/>
      <c r="W35" s="24"/>
      <c r="X35" s="509"/>
      <c r="Y35" s="519"/>
      <c r="AA35" s="499"/>
      <c r="AB35" s="499"/>
      <c r="AC35" s="499"/>
      <c r="AD35" s="499"/>
      <c r="AE35" s="499"/>
      <c r="AF35" s="499"/>
      <c r="AG35" s="499"/>
      <c r="AH35" s="499"/>
      <c r="AI35" s="499"/>
      <c r="AJ35" s="499"/>
    </row>
    <row r="36" spans="1:36" x14ac:dyDescent="0.15">
      <c r="A36" s="99"/>
      <c r="B36" s="105"/>
      <c r="C36" s="106" t="s">
        <v>198</v>
      </c>
      <c r="D36" s="107"/>
      <c r="E36" s="107"/>
      <c r="F36" s="108"/>
      <c r="G36" s="364">
        <v>0</v>
      </c>
      <c r="H36" s="365">
        <v>0</v>
      </c>
      <c r="I36" s="366">
        <v>0</v>
      </c>
      <c r="J36" s="367">
        <v>0</v>
      </c>
      <c r="K36" s="368">
        <v>0</v>
      </c>
      <c r="L36" s="365">
        <v>0</v>
      </c>
      <c r="M36" s="366">
        <v>0</v>
      </c>
      <c r="N36" s="369">
        <v>0</v>
      </c>
      <c r="O36" s="370">
        <v>0</v>
      </c>
      <c r="P36" s="371">
        <v>0</v>
      </c>
      <c r="Q36" s="365">
        <v>0</v>
      </c>
      <c r="R36" s="365">
        <v>0</v>
      </c>
      <c r="S36" s="372">
        <v>0</v>
      </c>
      <c r="T36" s="102"/>
      <c r="U36" s="608"/>
      <c r="V36" s="102"/>
      <c r="W36" s="24"/>
      <c r="X36" s="509"/>
      <c r="Y36" s="519"/>
      <c r="AA36" s="499"/>
      <c r="AB36" s="499"/>
      <c r="AC36" s="499"/>
      <c r="AD36" s="499"/>
      <c r="AE36" s="499"/>
      <c r="AF36" s="499"/>
      <c r="AG36" s="499"/>
      <c r="AH36" s="499"/>
      <c r="AI36" s="499"/>
      <c r="AJ36" s="499"/>
    </row>
    <row r="37" spans="1:36" x14ac:dyDescent="0.15">
      <c r="A37" s="99"/>
      <c r="B37" s="53"/>
      <c r="C37" s="109" t="s">
        <v>199</v>
      </c>
      <c r="D37" s="110"/>
      <c r="E37" s="110"/>
      <c r="F37" s="111"/>
      <c r="G37" s="373">
        <v>0</v>
      </c>
      <c r="H37" s="374">
        <v>0</v>
      </c>
      <c r="I37" s="375">
        <v>0</v>
      </c>
      <c r="J37" s="376">
        <v>0</v>
      </c>
      <c r="K37" s="377">
        <v>0</v>
      </c>
      <c r="L37" s="374">
        <v>0</v>
      </c>
      <c r="M37" s="375">
        <v>0</v>
      </c>
      <c r="N37" s="378">
        <v>0</v>
      </c>
      <c r="O37" s="379">
        <v>0</v>
      </c>
      <c r="P37" s="380">
        <v>0</v>
      </c>
      <c r="Q37" s="374">
        <v>0</v>
      </c>
      <c r="R37" s="374">
        <v>0</v>
      </c>
      <c r="S37" s="381">
        <v>0</v>
      </c>
      <c r="T37" s="102"/>
      <c r="U37" s="608"/>
      <c r="V37" s="102"/>
      <c r="W37" s="24"/>
      <c r="X37" s="509"/>
      <c r="Y37" s="519"/>
      <c r="AA37" s="499"/>
      <c r="AB37" s="499"/>
      <c r="AC37" s="499"/>
      <c r="AD37" s="499"/>
      <c r="AE37" s="499"/>
      <c r="AF37" s="499"/>
      <c r="AG37" s="499"/>
      <c r="AH37" s="499"/>
      <c r="AI37" s="499"/>
      <c r="AJ37" s="499"/>
    </row>
    <row r="38" spans="1:36" x14ac:dyDescent="0.15">
      <c r="A38" s="99"/>
      <c r="B38" s="61" t="s">
        <v>200</v>
      </c>
      <c r="C38" s="41"/>
      <c r="D38" s="41"/>
      <c r="E38" s="41"/>
      <c r="F38" s="42"/>
      <c r="G38" s="346">
        <v>441658</v>
      </c>
      <c r="H38" s="347">
        <v>0</v>
      </c>
      <c r="I38" s="348">
        <v>0</v>
      </c>
      <c r="J38" s="349">
        <v>441658</v>
      </c>
      <c r="K38" s="350">
        <v>5708</v>
      </c>
      <c r="L38" s="347">
        <v>0</v>
      </c>
      <c r="M38" s="348">
        <v>0</v>
      </c>
      <c r="N38" s="351">
        <v>5708</v>
      </c>
      <c r="O38" s="352">
        <v>0</v>
      </c>
      <c r="P38" s="353">
        <v>447366</v>
      </c>
      <c r="Q38" s="347">
        <v>0</v>
      </c>
      <c r="R38" s="347">
        <v>0</v>
      </c>
      <c r="S38" s="354">
        <v>447366</v>
      </c>
      <c r="T38" s="102"/>
      <c r="U38" s="608"/>
      <c r="V38" s="102"/>
      <c r="W38" s="24"/>
      <c r="X38" s="509"/>
      <c r="Y38" s="519"/>
      <c r="AA38" s="499"/>
      <c r="AB38" s="499"/>
      <c r="AC38" s="499"/>
      <c r="AD38" s="499"/>
      <c r="AE38" s="499"/>
      <c r="AF38" s="499"/>
      <c r="AG38" s="499"/>
      <c r="AH38" s="499"/>
      <c r="AI38" s="499"/>
      <c r="AJ38" s="499"/>
    </row>
    <row r="39" spans="1:36" x14ac:dyDescent="0.15">
      <c r="A39" s="99"/>
      <c r="B39" s="105"/>
      <c r="C39" s="61" t="s">
        <v>201</v>
      </c>
      <c r="D39" s="41"/>
      <c r="E39" s="41"/>
      <c r="F39" s="42"/>
      <c r="G39" s="346">
        <v>436163</v>
      </c>
      <c r="H39" s="347">
        <v>0</v>
      </c>
      <c r="I39" s="348">
        <v>0</v>
      </c>
      <c r="J39" s="349">
        <v>436163</v>
      </c>
      <c r="K39" s="350">
        <v>5203</v>
      </c>
      <c r="L39" s="347">
        <v>0</v>
      </c>
      <c r="M39" s="348">
        <v>0</v>
      </c>
      <c r="N39" s="351">
        <v>5203</v>
      </c>
      <c r="O39" s="352">
        <v>0</v>
      </c>
      <c r="P39" s="353">
        <v>441366</v>
      </c>
      <c r="Q39" s="347">
        <v>0</v>
      </c>
      <c r="R39" s="347">
        <v>0</v>
      </c>
      <c r="S39" s="354">
        <v>441366</v>
      </c>
      <c r="T39" s="102"/>
      <c r="U39" s="608"/>
      <c r="V39" s="102"/>
      <c r="W39" s="24"/>
      <c r="X39" s="509"/>
      <c r="Y39" s="519"/>
      <c r="AA39" s="499"/>
      <c r="AB39" s="499"/>
      <c r="AC39" s="499"/>
      <c r="AD39" s="499"/>
      <c r="AE39" s="499"/>
      <c r="AF39" s="499"/>
      <c r="AG39" s="499"/>
      <c r="AH39" s="499"/>
      <c r="AI39" s="499"/>
      <c r="AJ39" s="499"/>
    </row>
    <row r="40" spans="1:36" x14ac:dyDescent="0.15">
      <c r="A40" s="99"/>
      <c r="B40" s="105"/>
      <c r="C40" s="105"/>
      <c r="D40" s="112" t="s">
        <v>202</v>
      </c>
      <c r="E40" s="106" t="s">
        <v>203</v>
      </c>
      <c r="F40" s="108"/>
      <c r="G40" s="346">
        <v>0</v>
      </c>
      <c r="H40" s="347">
        <v>0</v>
      </c>
      <c r="I40" s="348">
        <v>0</v>
      </c>
      <c r="J40" s="349">
        <v>0</v>
      </c>
      <c r="K40" s="350">
        <v>0</v>
      </c>
      <c r="L40" s="347">
        <v>0</v>
      </c>
      <c r="M40" s="348">
        <v>0</v>
      </c>
      <c r="N40" s="351">
        <v>0</v>
      </c>
      <c r="O40" s="352">
        <v>0</v>
      </c>
      <c r="P40" s="353">
        <v>0</v>
      </c>
      <c r="Q40" s="347">
        <v>0</v>
      </c>
      <c r="R40" s="347">
        <v>0</v>
      </c>
      <c r="S40" s="354">
        <v>0</v>
      </c>
      <c r="T40" s="102"/>
      <c r="U40" s="608"/>
      <c r="V40" s="102"/>
      <c r="W40" s="24"/>
      <c r="X40" s="509"/>
      <c r="Y40" s="519"/>
      <c r="AA40" s="499"/>
      <c r="AB40" s="499"/>
      <c r="AC40" s="499"/>
      <c r="AD40" s="499"/>
      <c r="AE40" s="499"/>
      <c r="AF40" s="499"/>
      <c r="AG40" s="499"/>
      <c r="AH40" s="499"/>
      <c r="AI40" s="499"/>
      <c r="AJ40" s="499"/>
    </row>
    <row r="41" spans="1:36" x14ac:dyDescent="0.15">
      <c r="A41" s="99"/>
      <c r="B41" s="105"/>
      <c r="C41" s="105"/>
      <c r="D41" s="116"/>
      <c r="E41" s="106" t="s">
        <v>204</v>
      </c>
      <c r="F41" s="108"/>
      <c r="G41" s="346">
        <v>134</v>
      </c>
      <c r="H41" s="347">
        <v>0</v>
      </c>
      <c r="I41" s="348">
        <v>0</v>
      </c>
      <c r="J41" s="349">
        <v>134</v>
      </c>
      <c r="K41" s="350">
        <v>0</v>
      </c>
      <c r="L41" s="347">
        <v>0</v>
      </c>
      <c r="M41" s="348">
        <v>0</v>
      </c>
      <c r="N41" s="351">
        <v>0</v>
      </c>
      <c r="O41" s="352">
        <v>0</v>
      </c>
      <c r="P41" s="353">
        <v>134</v>
      </c>
      <c r="Q41" s="347">
        <v>0</v>
      </c>
      <c r="R41" s="347">
        <v>0</v>
      </c>
      <c r="S41" s="354">
        <v>134</v>
      </c>
      <c r="T41" s="102"/>
      <c r="U41" s="608"/>
      <c r="V41" s="102"/>
      <c r="W41" s="24"/>
      <c r="X41" s="509"/>
      <c r="Y41" s="519"/>
      <c r="AA41" s="499"/>
      <c r="AB41" s="499"/>
      <c r="AC41" s="499"/>
      <c r="AD41" s="499"/>
      <c r="AE41" s="499"/>
      <c r="AF41" s="499"/>
      <c r="AG41" s="499"/>
      <c r="AH41" s="499"/>
      <c r="AI41" s="499"/>
      <c r="AJ41" s="499"/>
    </row>
    <row r="42" spans="1:36" x14ac:dyDescent="0.15">
      <c r="A42" s="99"/>
      <c r="B42" s="105"/>
      <c r="C42" s="105"/>
      <c r="D42" s="118" t="s">
        <v>205</v>
      </c>
      <c r="E42" s="100"/>
      <c r="F42" s="101"/>
      <c r="G42" s="415"/>
      <c r="H42" s="416"/>
      <c r="I42" s="417"/>
      <c r="J42" s="418"/>
      <c r="K42" s="419"/>
      <c r="L42" s="416"/>
      <c r="M42" s="417"/>
      <c r="N42" s="417"/>
      <c r="O42" s="420"/>
      <c r="P42" s="421"/>
      <c r="Q42" s="416"/>
      <c r="R42" s="416"/>
      <c r="S42" s="422"/>
      <c r="T42" s="102"/>
      <c r="U42" s="608"/>
      <c r="V42" s="102"/>
      <c r="W42" s="24"/>
      <c r="X42" s="509"/>
      <c r="Y42" s="519"/>
    </row>
    <row r="43" spans="1:36" x14ac:dyDescent="0.15">
      <c r="A43" s="99"/>
      <c r="B43" s="105"/>
      <c r="C43" s="105"/>
      <c r="D43" s="118"/>
      <c r="E43" s="106" t="s">
        <v>206</v>
      </c>
      <c r="F43" s="108"/>
      <c r="G43" s="346">
        <v>0</v>
      </c>
      <c r="H43" s="347">
        <v>0</v>
      </c>
      <c r="I43" s="348">
        <v>0</v>
      </c>
      <c r="J43" s="349">
        <v>0</v>
      </c>
      <c r="K43" s="350">
        <v>0</v>
      </c>
      <c r="L43" s="347">
        <v>0</v>
      </c>
      <c r="M43" s="348">
        <v>0</v>
      </c>
      <c r="N43" s="351">
        <v>0</v>
      </c>
      <c r="O43" s="352">
        <v>0</v>
      </c>
      <c r="P43" s="353">
        <v>0</v>
      </c>
      <c r="Q43" s="347">
        <v>0</v>
      </c>
      <c r="R43" s="347">
        <v>0</v>
      </c>
      <c r="S43" s="354">
        <v>0</v>
      </c>
      <c r="T43" s="102"/>
      <c r="U43" s="608"/>
      <c r="V43" s="102"/>
      <c r="W43" s="24"/>
      <c r="X43" s="509"/>
      <c r="Y43" s="519"/>
      <c r="AA43" s="499"/>
      <c r="AB43" s="499"/>
      <c r="AC43" s="499"/>
      <c r="AD43" s="499"/>
      <c r="AE43" s="499"/>
      <c r="AF43" s="499"/>
      <c r="AG43" s="499"/>
      <c r="AH43" s="499"/>
      <c r="AI43" s="499"/>
      <c r="AJ43" s="499"/>
    </row>
    <row r="44" spans="1:36" x14ac:dyDescent="0.15">
      <c r="A44" s="99"/>
      <c r="B44" s="105"/>
      <c r="C44" s="105"/>
      <c r="D44" s="118"/>
      <c r="E44" s="732" t="s">
        <v>88</v>
      </c>
      <c r="F44" s="733"/>
      <c r="G44" s="346">
        <v>0</v>
      </c>
      <c r="H44" s="347">
        <v>0</v>
      </c>
      <c r="I44" s="348">
        <v>0</v>
      </c>
      <c r="J44" s="349">
        <v>0</v>
      </c>
      <c r="K44" s="350">
        <v>0</v>
      </c>
      <c r="L44" s="347">
        <v>0</v>
      </c>
      <c r="M44" s="348">
        <v>0</v>
      </c>
      <c r="N44" s="351">
        <v>0</v>
      </c>
      <c r="O44" s="352">
        <v>0</v>
      </c>
      <c r="P44" s="353">
        <v>0</v>
      </c>
      <c r="Q44" s="347">
        <v>0</v>
      </c>
      <c r="R44" s="347">
        <v>0</v>
      </c>
      <c r="S44" s="354">
        <v>0</v>
      </c>
      <c r="T44" s="102"/>
      <c r="U44" s="608"/>
      <c r="V44" s="102"/>
      <c r="W44" s="24"/>
      <c r="X44" s="509"/>
      <c r="Y44" s="519"/>
      <c r="AA44" s="499"/>
      <c r="AB44" s="499"/>
      <c r="AC44" s="499"/>
      <c r="AD44" s="499"/>
      <c r="AE44" s="499"/>
      <c r="AF44" s="499"/>
      <c r="AG44" s="499"/>
      <c r="AH44" s="499"/>
      <c r="AI44" s="499"/>
      <c r="AJ44" s="499"/>
    </row>
    <row r="45" spans="1:36" x14ac:dyDescent="0.15">
      <c r="A45" s="99"/>
      <c r="B45" s="105"/>
      <c r="C45" s="105"/>
      <c r="D45" s="118"/>
      <c r="E45" s="106" t="s">
        <v>207</v>
      </c>
      <c r="F45" s="108"/>
      <c r="G45" s="346">
        <v>436163</v>
      </c>
      <c r="H45" s="347">
        <v>0</v>
      </c>
      <c r="I45" s="348">
        <v>0</v>
      </c>
      <c r="J45" s="349">
        <v>436163</v>
      </c>
      <c r="K45" s="350">
        <v>5203</v>
      </c>
      <c r="L45" s="347">
        <v>0</v>
      </c>
      <c r="M45" s="348">
        <v>0</v>
      </c>
      <c r="N45" s="351">
        <v>5203</v>
      </c>
      <c r="O45" s="352">
        <v>0</v>
      </c>
      <c r="P45" s="353">
        <v>441366</v>
      </c>
      <c r="Q45" s="347">
        <v>0</v>
      </c>
      <c r="R45" s="347">
        <v>0</v>
      </c>
      <c r="S45" s="354">
        <v>441366</v>
      </c>
      <c r="T45" s="102"/>
      <c r="U45" s="608"/>
      <c r="V45" s="102"/>
      <c r="W45" s="24"/>
      <c r="X45" s="509"/>
      <c r="Y45" s="519"/>
      <c r="AA45" s="499"/>
      <c r="AB45" s="499"/>
      <c r="AC45" s="499"/>
      <c r="AD45" s="499"/>
      <c r="AE45" s="499"/>
      <c r="AF45" s="499"/>
      <c r="AG45" s="499"/>
      <c r="AH45" s="499"/>
      <c r="AI45" s="499"/>
      <c r="AJ45" s="499"/>
    </row>
    <row r="46" spans="1:36" x14ac:dyDescent="0.15">
      <c r="A46" s="99"/>
      <c r="B46" s="105"/>
      <c r="C46" s="105"/>
      <c r="D46" s="116"/>
      <c r="E46" s="732" t="s">
        <v>88</v>
      </c>
      <c r="F46" s="733"/>
      <c r="G46" s="346">
        <v>435600</v>
      </c>
      <c r="H46" s="347">
        <v>0</v>
      </c>
      <c r="I46" s="348">
        <v>0</v>
      </c>
      <c r="J46" s="349">
        <v>435600</v>
      </c>
      <c r="K46" s="350">
        <v>0</v>
      </c>
      <c r="L46" s="347">
        <v>0</v>
      </c>
      <c r="M46" s="348">
        <v>0</v>
      </c>
      <c r="N46" s="351">
        <v>0</v>
      </c>
      <c r="O46" s="352">
        <v>0</v>
      </c>
      <c r="P46" s="353">
        <v>435600</v>
      </c>
      <c r="Q46" s="347">
        <v>0</v>
      </c>
      <c r="R46" s="347">
        <v>0</v>
      </c>
      <c r="S46" s="354">
        <v>435600</v>
      </c>
      <c r="T46" s="102"/>
      <c r="U46" s="608"/>
      <c r="V46" s="102"/>
      <c r="W46" s="24"/>
      <c r="X46" s="509"/>
      <c r="Y46" s="519"/>
      <c r="AA46" s="499"/>
      <c r="AB46" s="499"/>
      <c r="AC46" s="499"/>
      <c r="AD46" s="499"/>
      <c r="AE46" s="499"/>
      <c r="AF46" s="499"/>
      <c r="AG46" s="499"/>
      <c r="AH46" s="499"/>
      <c r="AI46" s="499"/>
      <c r="AJ46" s="499"/>
    </row>
    <row r="47" spans="1:36" x14ac:dyDescent="0.15">
      <c r="A47" s="99"/>
      <c r="B47" s="105"/>
      <c r="C47" s="105"/>
      <c r="D47" s="118" t="s">
        <v>208</v>
      </c>
      <c r="E47" s="100"/>
      <c r="F47" s="101"/>
      <c r="G47" s="415"/>
      <c r="H47" s="416"/>
      <c r="I47" s="417"/>
      <c r="J47" s="418"/>
      <c r="K47" s="419"/>
      <c r="L47" s="416"/>
      <c r="M47" s="417"/>
      <c r="N47" s="417"/>
      <c r="O47" s="420"/>
      <c r="P47" s="421"/>
      <c r="Q47" s="416"/>
      <c r="R47" s="416"/>
      <c r="S47" s="422"/>
      <c r="T47" s="102"/>
      <c r="U47" s="608"/>
      <c r="V47" s="102"/>
      <c r="W47" s="24"/>
      <c r="X47" s="509"/>
      <c r="Y47" s="519"/>
    </row>
    <row r="48" spans="1:36" x14ac:dyDescent="0.15">
      <c r="A48" s="99"/>
      <c r="B48" s="105"/>
      <c r="C48" s="105"/>
      <c r="D48" s="118"/>
      <c r="E48" s="112" t="s">
        <v>209</v>
      </c>
      <c r="F48" s="114"/>
      <c r="G48" s="415"/>
      <c r="H48" s="416"/>
      <c r="I48" s="417"/>
      <c r="J48" s="418"/>
      <c r="K48" s="419"/>
      <c r="L48" s="416"/>
      <c r="M48" s="417"/>
      <c r="N48" s="417"/>
      <c r="O48" s="420"/>
      <c r="P48" s="421"/>
      <c r="Q48" s="416"/>
      <c r="R48" s="416"/>
      <c r="S48" s="422"/>
      <c r="T48" s="102"/>
      <c r="U48" s="608"/>
      <c r="V48" s="102"/>
      <c r="W48" s="24"/>
      <c r="X48" s="509"/>
      <c r="Y48" s="519"/>
    </row>
    <row r="49" spans="1:36" x14ac:dyDescent="0.15">
      <c r="A49" s="99"/>
      <c r="B49" s="105"/>
      <c r="C49" s="105"/>
      <c r="D49" s="118"/>
      <c r="E49" s="118"/>
      <c r="F49" s="119" t="s">
        <v>0</v>
      </c>
      <c r="G49" s="346">
        <v>0</v>
      </c>
      <c r="H49" s="347">
        <v>0</v>
      </c>
      <c r="I49" s="348">
        <v>0</v>
      </c>
      <c r="J49" s="349">
        <v>0</v>
      </c>
      <c r="K49" s="350">
        <v>0</v>
      </c>
      <c r="L49" s="347">
        <v>0</v>
      </c>
      <c r="M49" s="348">
        <v>0</v>
      </c>
      <c r="N49" s="351">
        <v>0</v>
      </c>
      <c r="O49" s="352">
        <v>0</v>
      </c>
      <c r="P49" s="353">
        <v>0</v>
      </c>
      <c r="Q49" s="347">
        <v>0</v>
      </c>
      <c r="R49" s="347">
        <v>0</v>
      </c>
      <c r="S49" s="354">
        <v>0</v>
      </c>
      <c r="T49" s="102"/>
      <c r="U49" s="608"/>
      <c r="V49" s="102"/>
      <c r="W49" s="24"/>
      <c r="X49" s="509"/>
      <c r="Y49" s="519"/>
      <c r="AA49" s="499"/>
      <c r="AB49" s="499"/>
      <c r="AC49" s="499"/>
      <c r="AD49" s="499"/>
      <c r="AE49" s="499"/>
      <c r="AF49" s="499"/>
      <c r="AG49" s="499"/>
      <c r="AH49" s="499"/>
      <c r="AI49" s="499"/>
      <c r="AJ49" s="499"/>
    </row>
    <row r="50" spans="1:36" x14ac:dyDescent="0.15">
      <c r="A50" s="99"/>
      <c r="B50" s="105"/>
      <c r="C50" s="105"/>
      <c r="D50" s="118"/>
      <c r="E50" s="118"/>
      <c r="F50" s="120" t="s">
        <v>289</v>
      </c>
      <c r="G50" s="346">
        <v>435600</v>
      </c>
      <c r="H50" s="347">
        <v>0</v>
      </c>
      <c r="I50" s="348">
        <v>0</v>
      </c>
      <c r="J50" s="349">
        <v>435600</v>
      </c>
      <c r="K50" s="350">
        <v>0</v>
      </c>
      <c r="L50" s="347">
        <v>0</v>
      </c>
      <c r="M50" s="348">
        <v>0</v>
      </c>
      <c r="N50" s="351">
        <v>0</v>
      </c>
      <c r="O50" s="352">
        <v>0</v>
      </c>
      <c r="P50" s="353">
        <v>435600</v>
      </c>
      <c r="Q50" s="347">
        <v>0</v>
      </c>
      <c r="R50" s="347">
        <v>0</v>
      </c>
      <c r="S50" s="354">
        <v>435600</v>
      </c>
      <c r="T50" s="102"/>
      <c r="U50" s="608"/>
      <c r="V50" s="102"/>
      <c r="W50" s="24"/>
      <c r="X50" s="509"/>
      <c r="Y50" s="519"/>
      <c r="AA50" s="499"/>
      <c r="AB50" s="499"/>
      <c r="AC50" s="499"/>
      <c r="AD50" s="499"/>
      <c r="AE50" s="499"/>
      <c r="AF50" s="499"/>
      <c r="AG50" s="499"/>
      <c r="AH50" s="499"/>
      <c r="AI50" s="499"/>
      <c r="AJ50" s="499"/>
    </row>
    <row r="51" spans="1:36" x14ac:dyDescent="0.15">
      <c r="A51" s="99"/>
      <c r="B51" s="105"/>
      <c r="C51" s="105"/>
      <c r="D51" s="118"/>
      <c r="E51" s="121"/>
      <c r="F51" s="119" t="s">
        <v>79</v>
      </c>
      <c r="G51" s="346">
        <v>0</v>
      </c>
      <c r="H51" s="347">
        <v>0</v>
      </c>
      <c r="I51" s="348">
        <v>0</v>
      </c>
      <c r="J51" s="349">
        <v>0</v>
      </c>
      <c r="K51" s="350">
        <v>0</v>
      </c>
      <c r="L51" s="347">
        <v>0</v>
      </c>
      <c r="M51" s="348">
        <v>0</v>
      </c>
      <c r="N51" s="351">
        <v>0</v>
      </c>
      <c r="O51" s="352">
        <v>0</v>
      </c>
      <c r="P51" s="353">
        <v>0</v>
      </c>
      <c r="Q51" s="347">
        <v>0</v>
      </c>
      <c r="R51" s="347">
        <v>0</v>
      </c>
      <c r="S51" s="354">
        <v>0</v>
      </c>
      <c r="T51" s="102"/>
      <c r="U51" s="608"/>
      <c r="V51" s="102"/>
      <c r="W51" s="24"/>
      <c r="X51" s="509"/>
      <c r="Y51" s="519"/>
      <c r="AA51" s="499"/>
      <c r="AB51" s="499"/>
      <c r="AC51" s="499"/>
      <c r="AD51" s="499"/>
      <c r="AE51" s="499"/>
      <c r="AF51" s="499"/>
      <c r="AG51" s="499"/>
      <c r="AH51" s="499"/>
      <c r="AI51" s="499"/>
      <c r="AJ51" s="499"/>
    </row>
    <row r="52" spans="1:36" x14ac:dyDescent="0.15">
      <c r="A52" s="99"/>
      <c r="B52" s="105"/>
      <c r="C52" s="105"/>
      <c r="D52" s="115"/>
      <c r="E52" s="106" t="s">
        <v>210</v>
      </c>
      <c r="F52" s="108"/>
      <c r="G52" s="346">
        <v>0</v>
      </c>
      <c r="H52" s="347">
        <v>0</v>
      </c>
      <c r="I52" s="348">
        <v>0</v>
      </c>
      <c r="J52" s="349">
        <v>0</v>
      </c>
      <c r="K52" s="350">
        <v>0</v>
      </c>
      <c r="L52" s="347">
        <v>0</v>
      </c>
      <c r="M52" s="348">
        <v>0</v>
      </c>
      <c r="N52" s="351">
        <v>0</v>
      </c>
      <c r="O52" s="352">
        <v>0</v>
      </c>
      <c r="P52" s="353">
        <v>0</v>
      </c>
      <c r="Q52" s="347">
        <v>0</v>
      </c>
      <c r="R52" s="347">
        <v>0</v>
      </c>
      <c r="S52" s="354">
        <v>0</v>
      </c>
      <c r="T52" s="102"/>
      <c r="U52" s="608"/>
      <c r="V52" s="102"/>
      <c r="W52" s="24"/>
      <c r="X52" s="509"/>
      <c r="Y52" s="519"/>
      <c r="AA52" s="499"/>
      <c r="AB52" s="499"/>
      <c r="AC52" s="499"/>
      <c r="AD52" s="499"/>
      <c r="AE52" s="499"/>
      <c r="AF52" s="499"/>
      <c r="AG52" s="499"/>
      <c r="AH52" s="499"/>
      <c r="AI52" s="499"/>
      <c r="AJ52" s="499"/>
    </row>
    <row r="53" spans="1:36" x14ac:dyDescent="0.15">
      <c r="A53" s="99"/>
      <c r="B53" s="105"/>
      <c r="C53" s="105"/>
      <c r="D53" s="115"/>
      <c r="E53" s="106" t="s">
        <v>211</v>
      </c>
      <c r="F53" s="108"/>
      <c r="G53" s="346">
        <v>0</v>
      </c>
      <c r="H53" s="347">
        <v>0</v>
      </c>
      <c r="I53" s="348">
        <v>0</v>
      </c>
      <c r="J53" s="349">
        <v>0</v>
      </c>
      <c r="K53" s="350">
        <v>0</v>
      </c>
      <c r="L53" s="347">
        <v>0</v>
      </c>
      <c r="M53" s="348">
        <v>0</v>
      </c>
      <c r="N53" s="351">
        <v>0</v>
      </c>
      <c r="O53" s="352">
        <v>0</v>
      </c>
      <c r="P53" s="353">
        <v>0</v>
      </c>
      <c r="Q53" s="347">
        <v>0</v>
      </c>
      <c r="R53" s="347">
        <v>0</v>
      </c>
      <c r="S53" s="354">
        <v>0</v>
      </c>
      <c r="T53" s="102"/>
      <c r="U53" s="608"/>
      <c r="V53" s="102"/>
      <c r="W53" s="24"/>
      <c r="X53" s="509"/>
      <c r="Y53" s="519"/>
      <c r="AA53" s="499"/>
      <c r="AB53" s="499"/>
      <c r="AC53" s="499"/>
      <c r="AD53" s="499"/>
      <c r="AE53" s="499"/>
      <c r="AF53" s="499"/>
      <c r="AG53" s="499"/>
      <c r="AH53" s="499"/>
      <c r="AI53" s="499"/>
      <c r="AJ53" s="499"/>
    </row>
    <row r="54" spans="1:36" x14ac:dyDescent="0.15">
      <c r="A54" s="99"/>
      <c r="B54" s="105"/>
      <c r="C54" s="105"/>
      <c r="D54" s="115"/>
      <c r="E54" s="106" t="s">
        <v>212</v>
      </c>
      <c r="F54" s="108"/>
      <c r="G54" s="346">
        <v>0</v>
      </c>
      <c r="H54" s="347">
        <v>0</v>
      </c>
      <c r="I54" s="348">
        <v>0</v>
      </c>
      <c r="J54" s="349">
        <v>0</v>
      </c>
      <c r="K54" s="350">
        <v>0</v>
      </c>
      <c r="L54" s="347">
        <v>0</v>
      </c>
      <c r="M54" s="348">
        <v>0</v>
      </c>
      <c r="N54" s="351">
        <v>0</v>
      </c>
      <c r="O54" s="352">
        <v>0</v>
      </c>
      <c r="P54" s="353">
        <v>0</v>
      </c>
      <c r="Q54" s="347">
        <v>0</v>
      </c>
      <c r="R54" s="347">
        <v>0</v>
      </c>
      <c r="S54" s="354">
        <v>0</v>
      </c>
      <c r="T54" s="102"/>
      <c r="U54" s="608"/>
      <c r="V54" s="102"/>
      <c r="W54" s="24"/>
      <c r="X54" s="509"/>
      <c r="Y54" s="519"/>
      <c r="AA54" s="499"/>
      <c r="AB54" s="499"/>
      <c r="AC54" s="499"/>
      <c r="AD54" s="499"/>
      <c r="AE54" s="499"/>
      <c r="AF54" s="499"/>
      <c r="AG54" s="499"/>
      <c r="AH54" s="499"/>
      <c r="AI54" s="499"/>
      <c r="AJ54" s="499"/>
    </row>
    <row r="55" spans="1:36" x14ac:dyDescent="0.15">
      <c r="A55" s="99"/>
      <c r="B55" s="105"/>
      <c r="C55" s="105"/>
      <c r="D55" s="115"/>
      <c r="E55" s="106" t="s">
        <v>213</v>
      </c>
      <c r="F55" s="108"/>
      <c r="G55" s="346">
        <v>563</v>
      </c>
      <c r="H55" s="347">
        <v>0</v>
      </c>
      <c r="I55" s="348">
        <v>0</v>
      </c>
      <c r="J55" s="349">
        <v>563</v>
      </c>
      <c r="K55" s="350">
        <v>5203</v>
      </c>
      <c r="L55" s="347">
        <v>0</v>
      </c>
      <c r="M55" s="348">
        <v>0</v>
      </c>
      <c r="N55" s="351">
        <v>5203</v>
      </c>
      <c r="O55" s="352">
        <v>0</v>
      </c>
      <c r="P55" s="353">
        <v>5766</v>
      </c>
      <c r="Q55" s="347">
        <v>0</v>
      </c>
      <c r="R55" s="347">
        <v>0</v>
      </c>
      <c r="S55" s="354">
        <v>5766</v>
      </c>
      <c r="T55" s="102"/>
      <c r="U55" s="608"/>
      <c r="V55" s="102"/>
      <c r="W55" s="24"/>
      <c r="X55" s="509"/>
      <c r="Y55" s="519"/>
      <c r="AA55" s="499"/>
      <c r="AB55" s="499"/>
      <c r="AC55" s="499"/>
      <c r="AD55" s="499"/>
      <c r="AE55" s="499"/>
      <c r="AF55" s="499"/>
      <c r="AG55" s="499"/>
      <c r="AH55" s="499"/>
      <c r="AI55" s="499"/>
      <c r="AJ55" s="499"/>
    </row>
    <row r="56" spans="1:36" x14ac:dyDescent="0.15">
      <c r="A56" s="99"/>
      <c r="B56" s="105"/>
      <c r="C56" s="53"/>
      <c r="D56" s="122"/>
      <c r="E56" s="109" t="s">
        <v>79</v>
      </c>
      <c r="F56" s="111"/>
      <c r="G56" s="346">
        <v>0</v>
      </c>
      <c r="H56" s="347">
        <v>0</v>
      </c>
      <c r="I56" s="348">
        <v>0</v>
      </c>
      <c r="J56" s="349">
        <v>0</v>
      </c>
      <c r="K56" s="350">
        <v>0</v>
      </c>
      <c r="L56" s="347">
        <v>0</v>
      </c>
      <c r="M56" s="348">
        <v>0</v>
      </c>
      <c r="N56" s="351">
        <v>0</v>
      </c>
      <c r="O56" s="352">
        <v>0</v>
      </c>
      <c r="P56" s="353">
        <v>0</v>
      </c>
      <c r="Q56" s="347">
        <v>0</v>
      </c>
      <c r="R56" s="347">
        <v>0</v>
      </c>
      <c r="S56" s="354">
        <v>0</v>
      </c>
      <c r="T56" s="102"/>
      <c r="U56" s="608"/>
      <c r="V56" s="102"/>
      <c r="W56" s="24"/>
      <c r="X56" s="509"/>
      <c r="Y56" s="519"/>
      <c r="AA56" s="499"/>
      <c r="AB56" s="499"/>
      <c r="AC56" s="499"/>
      <c r="AD56" s="499"/>
      <c r="AE56" s="499"/>
      <c r="AF56" s="499"/>
      <c r="AG56" s="499"/>
      <c r="AH56" s="499"/>
      <c r="AI56" s="499"/>
      <c r="AJ56" s="499"/>
    </row>
    <row r="57" spans="1:36" x14ac:dyDescent="0.15">
      <c r="A57" s="99"/>
      <c r="B57" s="105"/>
      <c r="C57" s="61" t="s">
        <v>214</v>
      </c>
      <c r="D57" s="41"/>
      <c r="E57" s="100"/>
      <c r="F57" s="101"/>
      <c r="G57" s="346">
        <v>5495</v>
      </c>
      <c r="H57" s="347">
        <v>0</v>
      </c>
      <c r="I57" s="348">
        <v>0</v>
      </c>
      <c r="J57" s="349">
        <v>5495</v>
      </c>
      <c r="K57" s="350">
        <v>505</v>
      </c>
      <c r="L57" s="347">
        <v>0</v>
      </c>
      <c r="M57" s="348">
        <v>0</v>
      </c>
      <c r="N57" s="351">
        <v>505</v>
      </c>
      <c r="O57" s="352">
        <v>0</v>
      </c>
      <c r="P57" s="353">
        <v>6000</v>
      </c>
      <c r="Q57" s="347">
        <v>0</v>
      </c>
      <c r="R57" s="347">
        <v>0</v>
      </c>
      <c r="S57" s="354">
        <v>6000</v>
      </c>
      <c r="T57" s="102"/>
      <c r="U57" s="608"/>
      <c r="V57" s="102"/>
      <c r="W57" s="24"/>
      <c r="X57" s="509"/>
      <c r="Y57" s="519"/>
      <c r="AA57" s="499"/>
      <c r="AB57" s="499"/>
      <c r="AC57" s="499"/>
      <c r="AD57" s="499"/>
      <c r="AE57" s="499"/>
      <c r="AF57" s="499"/>
      <c r="AG57" s="499"/>
      <c r="AH57" s="499"/>
      <c r="AI57" s="499"/>
      <c r="AJ57" s="499"/>
    </row>
    <row r="58" spans="1:36" x14ac:dyDescent="0.15">
      <c r="A58" s="99"/>
      <c r="B58" s="105"/>
      <c r="C58" s="105"/>
      <c r="D58" s="123" t="s">
        <v>215</v>
      </c>
      <c r="E58" s="10" t="s">
        <v>216</v>
      </c>
      <c r="F58" s="108"/>
      <c r="G58" s="346">
        <v>0</v>
      </c>
      <c r="H58" s="347">
        <v>0</v>
      </c>
      <c r="I58" s="348">
        <v>0</v>
      </c>
      <c r="J58" s="349">
        <v>0</v>
      </c>
      <c r="K58" s="350">
        <v>0</v>
      </c>
      <c r="L58" s="347">
        <v>0</v>
      </c>
      <c r="M58" s="348">
        <v>0</v>
      </c>
      <c r="N58" s="351">
        <v>0</v>
      </c>
      <c r="O58" s="352">
        <v>0</v>
      </c>
      <c r="P58" s="353">
        <v>0</v>
      </c>
      <c r="Q58" s="347">
        <v>0</v>
      </c>
      <c r="R58" s="347">
        <v>0</v>
      </c>
      <c r="S58" s="354">
        <v>0</v>
      </c>
      <c r="T58" s="102"/>
      <c r="U58" s="608"/>
      <c r="V58" s="102"/>
      <c r="W58" s="24"/>
      <c r="X58" s="509"/>
      <c r="Y58" s="519"/>
      <c r="AA58" s="499"/>
      <c r="AB58" s="499"/>
      <c r="AC58" s="499"/>
      <c r="AD58" s="499"/>
      <c r="AE58" s="499"/>
      <c r="AF58" s="499"/>
      <c r="AG58" s="499"/>
      <c r="AH58" s="499"/>
      <c r="AI58" s="499"/>
      <c r="AJ58" s="499"/>
    </row>
    <row r="59" spans="1:36" x14ac:dyDescent="0.15">
      <c r="A59" s="99"/>
      <c r="B59" s="105"/>
      <c r="C59" s="105"/>
      <c r="D59" s="115"/>
      <c r="E59" s="10" t="s">
        <v>290</v>
      </c>
      <c r="F59" s="108"/>
      <c r="G59" s="346">
        <v>0</v>
      </c>
      <c r="H59" s="347">
        <v>0</v>
      </c>
      <c r="I59" s="348">
        <v>0</v>
      </c>
      <c r="J59" s="349">
        <v>0</v>
      </c>
      <c r="K59" s="350">
        <v>0</v>
      </c>
      <c r="L59" s="347">
        <v>0</v>
      </c>
      <c r="M59" s="348">
        <v>0</v>
      </c>
      <c r="N59" s="351">
        <v>0</v>
      </c>
      <c r="O59" s="352">
        <v>0</v>
      </c>
      <c r="P59" s="353">
        <v>0</v>
      </c>
      <c r="Q59" s="347">
        <v>0</v>
      </c>
      <c r="R59" s="347">
        <v>0</v>
      </c>
      <c r="S59" s="354">
        <v>0</v>
      </c>
      <c r="T59" s="102"/>
      <c r="U59" s="608"/>
      <c r="V59" s="102"/>
      <c r="W59" s="24"/>
      <c r="X59" s="509"/>
      <c r="Y59" s="519"/>
      <c r="AA59" s="499"/>
      <c r="AB59" s="499"/>
      <c r="AC59" s="499"/>
      <c r="AD59" s="499"/>
      <c r="AE59" s="499"/>
      <c r="AF59" s="499"/>
      <c r="AG59" s="499"/>
      <c r="AH59" s="499"/>
      <c r="AI59" s="499"/>
      <c r="AJ59" s="499"/>
    </row>
    <row r="60" spans="1:36" x14ac:dyDescent="0.15">
      <c r="A60" s="99"/>
      <c r="B60" s="105"/>
      <c r="C60" s="53"/>
      <c r="D60" s="122"/>
      <c r="E60" s="11" t="s">
        <v>217</v>
      </c>
      <c r="F60" s="111"/>
      <c r="G60" s="346">
        <v>0</v>
      </c>
      <c r="H60" s="347">
        <v>0</v>
      </c>
      <c r="I60" s="348">
        <v>0</v>
      </c>
      <c r="J60" s="349">
        <v>0</v>
      </c>
      <c r="K60" s="350">
        <v>0</v>
      </c>
      <c r="L60" s="347">
        <v>0</v>
      </c>
      <c r="M60" s="348">
        <v>0</v>
      </c>
      <c r="N60" s="351">
        <v>0</v>
      </c>
      <c r="O60" s="352">
        <v>0</v>
      </c>
      <c r="P60" s="353">
        <v>0</v>
      </c>
      <c r="Q60" s="347">
        <v>0</v>
      </c>
      <c r="R60" s="347">
        <v>0</v>
      </c>
      <c r="S60" s="354">
        <v>0</v>
      </c>
      <c r="T60" s="102"/>
      <c r="U60" s="608"/>
      <c r="V60" s="102"/>
      <c r="W60" s="24"/>
      <c r="X60" s="509"/>
      <c r="Y60" s="519"/>
      <c r="AA60" s="499"/>
      <c r="AB60" s="499"/>
      <c r="AC60" s="499"/>
      <c r="AD60" s="499"/>
      <c r="AE60" s="499"/>
      <c r="AF60" s="499"/>
      <c r="AG60" s="499"/>
      <c r="AH60" s="499"/>
      <c r="AI60" s="499"/>
      <c r="AJ60" s="499"/>
    </row>
    <row r="61" spans="1:36" x14ac:dyDescent="0.15">
      <c r="A61" s="99"/>
      <c r="B61" s="105"/>
      <c r="C61" s="48" t="s">
        <v>218</v>
      </c>
      <c r="D61" s="51"/>
      <c r="E61" s="51"/>
      <c r="F61" s="52"/>
      <c r="G61" s="346">
        <v>0</v>
      </c>
      <c r="H61" s="347">
        <v>0</v>
      </c>
      <c r="I61" s="348">
        <v>0</v>
      </c>
      <c r="J61" s="349">
        <v>0</v>
      </c>
      <c r="K61" s="350">
        <v>0</v>
      </c>
      <c r="L61" s="347">
        <v>0</v>
      </c>
      <c r="M61" s="348">
        <v>0</v>
      </c>
      <c r="N61" s="351">
        <v>0</v>
      </c>
      <c r="O61" s="352">
        <v>0</v>
      </c>
      <c r="P61" s="353">
        <v>0</v>
      </c>
      <c r="Q61" s="347">
        <v>0</v>
      </c>
      <c r="R61" s="347">
        <v>0</v>
      </c>
      <c r="S61" s="354">
        <v>0</v>
      </c>
      <c r="T61" s="102"/>
      <c r="U61" s="608"/>
      <c r="V61" s="102"/>
      <c r="W61" s="24"/>
      <c r="X61" s="509"/>
      <c r="Y61" s="519"/>
      <c r="AA61" s="499"/>
      <c r="AB61" s="499"/>
      <c r="AC61" s="499"/>
      <c r="AD61" s="499"/>
      <c r="AE61" s="499"/>
      <c r="AF61" s="499"/>
      <c r="AG61" s="499"/>
      <c r="AH61" s="499"/>
      <c r="AI61" s="499"/>
      <c r="AJ61" s="499"/>
    </row>
    <row r="62" spans="1:36" x14ac:dyDescent="0.15">
      <c r="A62" s="99"/>
      <c r="B62" s="105"/>
      <c r="C62" s="48" t="s">
        <v>219</v>
      </c>
      <c r="D62" s="51"/>
      <c r="E62" s="51"/>
      <c r="F62" s="52"/>
      <c r="G62" s="346">
        <v>0</v>
      </c>
      <c r="H62" s="347">
        <v>0</v>
      </c>
      <c r="I62" s="348">
        <v>0</v>
      </c>
      <c r="J62" s="349">
        <v>0</v>
      </c>
      <c r="K62" s="350">
        <v>0</v>
      </c>
      <c r="L62" s="347">
        <v>0</v>
      </c>
      <c r="M62" s="348">
        <v>0</v>
      </c>
      <c r="N62" s="351">
        <v>0</v>
      </c>
      <c r="O62" s="352">
        <v>0</v>
      </c>
      <c r="P62" s="353">
        <v>0</v>
      </c>
      <c r="Q62" s="347">
        <v>0</v>
      </c>
      <c r="R62" s="347">
        <v>0</v>
      </c>
      <c r="S62" s="354">
        <v>0</v>
      </c>
      <c r="T62" s="102"/>
      <c r="U62" s="608"/>
      <c r="V62" s="102"/>
      <c r="W62" s="24"/>
      <c r="X62" s="509"/>
      <c r="Y62" s="519"/>
      <c r="AA62" s="499"/>
      <c r="AB62" s="499"/>
      <c r="AC62" s="499"/>
      <c r="AD62" s="499"/>
      <c r="AE62" s="499"/>
      <c r="AF62" s="499"/>
      <c r="AG62" s="499"/>
      <c r="AH62" s="499"/>
      <c r="AI62" s="499"/>
      <c r="AJ62" s="499"/>
    </row>
    <row r="63" spans="1:36" x14ac:dyDescent="0.15">
      <c r="A63" s="99"/>
      <c r="B63" s="53"/>
      <c r="C63" s="53" t="s">
        <v>220</v>
      </c>
      <c r="D63" s="37"/>
      <c r="E63" s="37"/>
      <c r="F63" s="38"/>
      <c r="G63" s="346">
        <v>0</v>
      </c>
      <c r="H63" s="347">
        <v>0</v>
      </c>
      <c r="I63" s="348">
        <v>0</v>
      </c>
      <c r="J63" s="349">
        <v>0</v>
      </c>
      <c r="K63" s="350">
        <v>0</v>
      </c>
      <c r="L63" s="347">
        <v>0</v>
      </c>
      <c r="M63" s="348">
        <v>0</v>
      </c>
      <c r="N63" s="351">
        <v>0</v>
      </c>
      <c r="O63" s="352">
        <v>0</v>
      </c>
      <c r="P63" s="353">
        <v>0</v>
      </c>
      <c r="Q63" s="347">
        <v>0</v>
      </c>
      <c r="R63" s="347">
        <v>0</v>
      </c>
      <c r="S63" s="354">
        <v>0</v>
      </c>
      <c r="T63" s="102"/>
      <c r="U63" s="608"/>
      <c r="V63" s="102"/>
      <c r="W63" s="24"/>
      <c r="X63" s="509"/>
      <c r="Y63" s="519"/>
      <c r="AA63" s="499"/>
      <c r="AB63" s="499"/>
      <c r="AC63" s="499"/>
      <c r="AD63" s="499"/>
      <c r="AE63" s="499"/>
      <c r="AF63" s="499"/>
      <c r="AG63" s="499"/>
      <c r="AH63" s="499"/>
      <c r="AI63" s="499"/>
      <c r="AJ63" s="499"/>
    </row>
    <row r="64" spans="1:36" ht="14.25" thickBot="1" x14ac:dyDescent="0.2">
      <c r="A64" s="97"/>
      <c r="B64" s="64" t="s">
        <v>221</v>
      </c>
      <c r="C64" s="33"/>
      <c r="D64" s="33"/>
      <c r="E64" s="33"/>
      <c r="F64" s="34"/>
      <c r="G64" s="398">
        <v>0</v>
      </c>
      <c r="H64" s="399">
        <v>0</v>
      </c>
      <c r="I64" s="400">
        <v>0</v>
      </c>
      <c r="J64" s="401">
        <v>0</v>
      </c>
      <c r="K64" s="402">
        <v>0</v>
      </c>
      <c r="L64" s="399">
        <v>0</v>
      </c>
      <c r="M64" s="400">
        <v>0</v>
      </c>
      <c r="N64" s="403">
        <v>0</v>
      </c>
      <c r="O64" s="404">
        <v>0</v>
      </c>
      <c r="P64" s="405">
        <v>0</v>
      </c>
      <c r="Q64" s="399">
        <v>0</v>
      </c>
      <c r="R64" s="399">
        <v>0</v>
      </c>
      <c r="S64" s="406">
        <v>0</v>
      </c>
      <c r="T64" s="102"/>
      <c r="U64" s="608"/>
      <c r="V64" s="102"/>
      <c r="W64" s="24"/>
      <c r="X64" s="509"/>
      <c r="Y64" s="519"/>
      <c r="AA64" s="499"/>
      <c r="AB64" s="499"/>
      <c r="AC64" s="499"/>
      <c r="AD64" s="499"/>
      <c r="AE64" s="499"/>
      <c r="AF64" s="499"/>
      <c r="AG64" s="499"/>
      <c r="AH64" s="499"/>
      <c r="AI64" s="499"/>
      <c r="AJ64" s="499"/>
    </row>
    <row r="65" spans="1:36" x14ac:dyDescent="0.15">
      <c r="A65" s="124" t="s">
        <v>222</v>
      </c>
      <c r="B65" s="37"/>
      <c r="C65" s="37"/>
      <c r="D65" s="37"/>
      <c r="E65" s="37"/>
      <c r="F65" s="38"/>
      <c r="G65" s="391">
        <v>51</v>
      </c>
      <c r="H65" s="344">
        <v>-12</v>
      </c>
      <c r="I65" s="392">
        <v>26</v>
      </c>
      <c r="J65" s="393">
        <v>65</v>
      </c>
      <c r="K65" s="394">
        <v>0</v>
      </c>
      <c r="L65" s="344">
        <v>0</v>
      </c>
      <c r="M65" s="392">
        <v>0</v>
      </c>
      <c r="N65" s="395">
        <v>0</v>
      </c>
      <c r="O65" s="396">
        <v>4289</v>
      </c>
      <c r="P65" s="397">
        <v>51</v>
      </c>
      <c r="Q65" s="344">
        <v>-12</v>
      </c>
      <c r="R65" s="344">
        <v>4315</v>
      </c>
      <c r="S65" s="345">
        <v>4354</v>
      </c>
      <c r="T65" s="102"/>
      <c r="U65" s="608"/>
      <c r="V65" s="102"/>
      <c r="W65" s="24"/>
      <c r="X65" s="509"/>
      <c r="Y65" s="519"/>
      <c r="AA65" s="499"/>
      <c r="AB65" s="499"/>
      <c r="AC65" s="499"/>
      <c r="AD65" s="499"/>
      <c r="AE65" s="499"/>
      <c r="AF65" s="499"/>
      <c r="AG65" s="499"/>
      <c r="AH65" s="499"/>
      <c r="AI65" s="499"/>
      <c r="AJ65" s="499"/>
    </row>
    <row r="66" spans="1:36" x14ac:dyDescent="0.15">
      <c r="A66" s="125" t="s">
        <v>223</v>
      </c>
      <c r="B66" s="51"/>
      <c r="C66" s="51"/>
      <c r="D66" s="51"/>
      <c r="E66" s="51"/>
      <c r="F66" s="52"/>
      <c r="G66" s="346">
        <v>0</v>
      </c>
      <c r="H66" s="347">
        <v>0</v>
      </c>
      <c r="I66" s="348">
        <v>0</v>
      </c>
      <c r="J66" s="349">
        <v>0</v>
      </c>
      <c r="K66" s="350">
        <v>0</v>
      </c>
      <c r="L66" s="347">
        <v>0</v>
      </c>
      <c r="M66" s="348">
        <v>0</v>
      </c>
      <c r="N66" s="351">
        <v>0</v>
      </c>
      <c r="O66" s="352">
        <v>0</v>
      </c>
      <c r="P66" s="353">
        <v>0</v>
      </c>
      <c r="Q66" s="347">
        <v>0</v>
      </c>
      <c r="R66" s="347">
        <v>0</v>
      </c>
      <c r="S66" s="354">
        <v>0</v>
      </c>
      <c r="T66" s="102"/>
      <c r="U66" s="608"/>
      <c r="V66" s="102"/>
      <c r="W66" s="24"/>
      <c r="X66" s="509"/>
      <c r="Y66" s="519"/>
      <c r="AA66" s="499"/>
      <c r="AB66" s="499"/>
      <c r="AC66" s="499"/>
      <c r="AD66" s="499"/>
      <c r="AE66" s="499"/>
      <c r="AF66" s="499"/>
      <c r="AG66" s="499"/>
      <c r="AH66" s="499"/>
      <c r="AI66" s="499"/>
      <c r="AJ66" s="499"/>
    </row>
    <row r="67" spans="1:36" x14ac:dyDescent="0.15">
      <c r="A67" s="99" t="s">
        <v>224</v>
      </c>
      <c r="B67" s="100"/>
      <c r="C67" s="100"/>
      <c r="D67" s="100"/>
      <c r="E67" s="100"/>
      <c r="F67" s="101"/>
      <c r="G67" s="355">
        <v>0</v>
      </c>
      <c r="H67" s="356">
        <v>12</v>
      </c>
      <c r="I67" s="357">
        <v>22</v>
      </c>
      <c r="J67" s="358">
        <v>34</v>
      </c>
      <c r="K67" s="359">
        <v>0</v>
      </c>
      <c r="L67" s="356">
        <v>0</v>
      </c>
      <c r="M67" s="357">
        <v>0</v>
      </c>
      <c r="N67" s="360">
        <v>0</v>
      </c>
      <c r="O67" s="361">
        <v>0</v>
      </c>
      <c r="P67" s="362">
        <v>0</v>
      </c>
      <c r="Q67" s="356">
        <v>12</v>
      </c>
      <c r="R67" s="356">
        <v>22</v>
      </c>
      <c r="S67" s="363">
        <v>34</v>
      </c>
      <c r="T67" s="102"/>
      <c r="U67" s="608"/>
      <c r="V67" s="102"/>
      <c r="W67" s="24"/>
      <c r="X67" s="509"/>
      <c r="Y67" s="519"/>
      <c r="AA67" s="499"/>
      <c r="AB67" s="499"/>
      <c r="AC67" s="499"/>
      <c r="AD67" s="499"/>
      <c r="AE67" s="499"/>
      <c r="AF67" s="499"/>
      <c r="AG67" s="499"/>
      <c r="AH67" s="499"/>
      <c r="AI67" s="499"/>
      <c r="AJ67" s="499"/>
    </row>
    <row r="68" spans="1:36" x14ac:dyDescent="0.15">
      <c r="A68" s="99"/>
      <c r="B68" s="109" t="s">
        <v>225</v>
      </c>
      <c r="C68" s="110"/>
      <c r="D68" s="110"/>
      <c r="E68" s="110"/>
      <c r="F68" s="111"/>
      <c r="G68" s="373">
        <v>0</v>
      </c>
      <c r="H68" s="374">
        <v>0</v>
      </c>
      <c r="I68" s="375">
        <v>0</v>
      </c>
      <c r="J68" s="376">
        <v>0</v>
      </c>
      <c r="K68" s="377">
        <v>0</v>
      </c>
      <c r="L68" s="374">
        <v>0</v>
      </c>
      <c r="M68" s="375">
        <v>0</v>
      </c>
      <c r="N68" s="378">
        <v>0</v>
      </c>
      <c r="O68" s="379">
        <v>0</v>
      </c>
      <c r="P68" s="380">
        <v>0</v>
      </c>
      <c r="Q68" s="374">
        <v>0</v>
      </c>
      <c r="R68" s="374">
        <v>0</v>
      </c>
      <c r="S68" s="381">
        <v>0</v>
      </c>
      <c r="T68" s="102"/>
      <c r="U68" s="608"/>
      <c r="V68" s="102"/>
      <c r="W68" s="24"/>
      <c r="X68" s="509"/>
      <c r="Y68" s="519"/>
      <c r="AA68" s="499"/>
      <c r="AB68" s="499"/>
      <c r="AC68" s="499"/>
      <c r="AD68" s="499"/>
      <c r="AE68" s="499"/>
      <c r="AF68" s="499"/>
      <c r="AG68" s="499"/>
      <c r="AH68" s="499"/>
      <c r="AI68" s="499"/>
      <c r="AJ68" s="499"/>
    </row>
    <row r="69" spans="1:36" x14ac:dyDescent="0.15">
      <c r="A69" s="125" t="s">
        <v>226</v>
      </c>
      <c r="B69" s="51"/>
      <c r="C69" s="51"/>
      <c r="D69" s="51"/>
      <c r="E69" s="51"/>
      <c r="F69" s="52"/>
      <c r="G69" s="346">
        <v>0</v>
      </c>
      <c r="H69" s="347">
        <v>0</v>
      </c>
      <c r="I69" s="348">
        <v>0</v>
      </c>
      <c r="J69" s="349">
        <v>0</v>
      </c>
      <c r="K69" s="350">
        <v>0</v>
      </c>
      <c r="L69" s="347">
        <v>0</v>
      </c>
      <c r="M69" s="348">
        <v>0</v>
      </c>
      <c r="N69" s="351">
        <v>0</v>
      </c>
      <c r="O69" s="352">
        <v>0</v>
      </c>
      <c r="P69" s="353">
        <v>0</v>
      </c>
      <c r="Q69" s="347">
        <v>0</v>
      </c>
      <c r="R69" s="347">
        <v>0</v>
      </c>
      <c r="S69" s="354">
        <v>0</v>
      </c>
      <c r="T69" s="102"/>
      <c r="U69" s="608"/>
      <c r="V69" s="102"/>
      <c r="W69" s="24"/>
      <c r="X69" s="509"/>
      <c r="Y69" s="519"/>
      <c r="AA69" s="499"/>
      <c r="AB69" s="499"/>
      <c r="AC69" s="499"/>
      <c r="AD69" s="499"/>
      <c r="AE69" s="499"/>
      <c r="AF69" s="499"/>
      <c r="AG69" s="499"/>
      <c r="AH69" s="499"/>
      <c r="AI69" s="499"/>
      <c r="AJ69" s="499"/>
    </row>
    <row r="70" spans="1:36" x14ac:dyDescent="0.15">
      <c r="A70" s="125" t="s">
        <v>227</v>
      </c>
      <c r="B70" s="51"/>
      <c r="C70" s="51"/>
      <c r="D70" s="51"/>
      <c r="E70" s="51"/>
      <c r="F70" s="52"/>
      <c r="G70" s="346">
        <v>51</v>
      </c>
      <c r="H70" s="347">
        <v>0</v>
      </c>
      <c r="I70" s="348">
        <v>48</v>
      </c>
      <c r="J70" s="349">
        <v>99</v>
      </c>
      <c r="K70" s="350">
        <v>0</v>
      </c>
      <c r="L70" s="347">
        <v>0</v>
      </c>
      <c r="M70" s="348">
        <v>0</v>
      </c>
      <c r="N70" s="351">
        <v>0</v>
      </c>
      <c r="O70" s="352">
        <v>4289</v>
      </c>
      <c r="P70" s="353">
        <v>51</v>
      </c>
      <c r="Q70" s="347">
        <v>0</v>
      </c>
      <c r="R70" s="347">
        <v>4337</v>
      </c>
      <c r="S70" s="354">
        <v>4388</v>
      </c>
      <c r="T70" s="102"/>
      <c r="U70" s="608"/>
      <c r="V70" s="102"/>
      <c r="W70" s="24"/>
      <c r="X70" s="509"/>
      <c r="Y70" s="519"/>
      <c r="AA70" s="499"/>
      <c r="AB70" s="499"/>
      <c r="AC70" s="499"/>
      <c r="AD70" s="499"/>
      <c r="AE70" s="499"/>
      <c r="AF70" s="499"/>
      <c r="AG70" s="499"/>
      <c r="AH70" s="499"/>
      <c r="AI70" s="499"/>
      <c r="AJ70" s="499"/>
    </row>
    <row r="71" spans="1:36" x14ac:dyDescent="0.15">
      <c r="A71" s="99" t="s">
        <v>228</v>
      </c>
      <c r="B71" s="100"/>
      <c r="C71" s="100"/>
      <c r="D71" s="100"/>
      <c r="E71" s="100"/>
      <c r="F71" s="101"/>
      <c r="G71" s="355">
        <v>661300</v>
      </c>
      <c r="H71" s="356">
        <v>0</v>
      </c>
      <c r="I71" s="357">
        <v>0</v>
      </c>
      <c r="J71" s="358">
        <v>661300</v>
      </c>
      <c r="K71" s="359">
        <v>0</v>
      </c>
      <c r="L71" s="356">
        <v>0</v>
      </c>
      <c r="M71" s="357">
        <v>0</v>
      </c>
      <c r="N71" s="360">
        <v>0</v>
      </c>
      <c r="O71" s="361">
        <v>0</v>
      </c>
      <c r="P71" s="362">
        <v>661300</v>
      </c>
      <c r="Q71" s="356">
        <v>0</v>
      </c>
      <c r="R71" s="356">
        <v>0</v>
      </c>
      <c r="S71" s="363">
        <v>661300</v>
      </c>
      <c r="T71" s="102"/>
      <c r="U71" s="608"/>
      <c r="V71" s="102"/>
      <c r="W71" s="24"/>
      <c r="X71" s="509"/>
      <c r="Y71" s="519"/>
      <c r="AA71" s="499"/>
      <c r="AB71" s="499"/>
      <c r="AC71" s="499"/>
      <c r="AD71" s="499"/>
      <c r="AE71" s="499"/>
      <c r="AF71" s="499"/>
      <c r="AG71" s="499"/>
      <c r="AH71" s="499"/>
      <c r="AI71" s="499"/>
      <c r="AJ71" s="499"/>
    </row>
    <row r="72" spans="1:36" x14ac:dyDescent="0.15">
      <c r="A72" s="99"/>
      <c r="B72" s="106" t="s">
        <v>229</v>
      </c>
      <c r="C72" s="107"/>
      <c r="D72" s="106" t="s">
        <v>230</v>
      </c>
      <c r="E72" s="107"/>
      <c r="F72" s="108"/>
      <c r="G72" s="364">
        <v>0</v>
      </c>
      <c r="H72" s="365">
        <v>0</v>
      </c>
      <c r="I72" s="366">
        <v>0</v>
      </c>
      <c r="J72" s="367">
        <v>0</v>
      </c>
      <c r="K72" s="368">
        <v>0</v>
      </c>
      <c r="L72" s="365">
        <v>0</v>
      </c>
      <c r="M72" s="366">
        <v>0</v>
      </c>
      <c r="N72" s="369">
        <v>0</v>
      </c>
      <c r="O72" s="370">
        <v>0</v>
      </c>
      <c r="P72" s="371">
        <v>0</v>
      </c>
      <c r="Q72" s="365">
        <v>0</v>
      </c>
      <c r="R72" s="365">
        <v>0</v>
      </c>
      <c r="S72" s="372">
        <v>0</v>
      </c>
      <c r="T72" s="102"/>
      <c r="U72" s="608"/>
      <c r="V72" s="102"/>
      <c r="W72" s="24"/>
      <c r="X72" s="509"/>
      <c r="Y72" s="519"/>
      <c r="AA72" s="499"/>
      <c r="AB72" s="499"/>
      <c r="AC72" s="499"/>
      <c r="AD72" s="499"/>
      <c r="AE72" s="499"/>
      <c r="AF72" s="499"/>
      <c r="AG72" s="499"/>
      <c r="AH72" s="499"/>
      <c r="AI72" s="499"/>
      <c r="AJ72" s="499"/>
    </row>
    <row r="73" spans="1:36" x14ac:dyDescent="0.15">
      <c r="A73" s="99"/>
      <c r="B73" s="106"/>
      <c r="C73" s="107"/>
      <c r="D73" s="106" t="s">
        <v>209</v>
      </c>
      <c r="E73" s="107"/>
      <c r="F73" s="108"/>
      <c r="G73" s="364">
        <v>661300</v>
      </c>
      <c r="H73" s="365">
        <v>0</v>
      </c>
      <c r="I73" s="366">
        <v>0</v>
      </c>
      <c r="J73" s="367">
        <v>661300</v>
      </c>
      <c r="K73" s="368">
        <v>0</v>
      </c>
      <c r="L73" s="365">
        <v>0</v>
      </c>
      <c r="M73" s="366">
        <v>0</v>
      </c>
      <c r="N73" s="369">
        <v>0</v>
      </c>
      <c r="O73" s="370">
        <v>0</v>
      </c>
      <c r="P73" s="371">
        <v>661300</v>
      </c>
      <c r="Q73" s="365">
        <v>0</v>
      </c>
      <c r="R73" s="365">
        <v>0</v>
      </c>
      <c r="S73" s="372">
        <v>661300</v>
      </c>
      <c r="T73" s="102"/>
      <c r="U73" s="608"/>
      <c r="V73" s="102"/>
      <c r="W73" s="24"/>
      <c r="X73" s="509"/>
      <c r="Y73" s="519"/>
      <c r="AA73" s="499"/>
      <c r="AB73" s="499"/>
      <c r="AC73" s="499"/>
      <c r="AD73" s="499"/>
      <c r="AE73" s="499"/>
      <c r="AF73" s="499"/>
      <c r="AG73" s="499"/>
      <c r="AH73" s="499"/>
      <c r="AI73" s="499"/>
      <c r="AJ73" s="499"/>
    </row>
    <row r="74" spans="1:36" x14ac:dyDescent="0.15">
      <c r="A74" s="124"/>
      <c r="B74" s="109"/>
      <c r="C74" s="110"/>
      <c r="D74" s="109" t="s">
        <v>79</v>
      </c>
      <c r="E74" s="110"/>
      <c r="F74" s="111"/>
      <c r="G74" s="373">
        <v>0</v>
      </c>
      <c r="H74" s="374">
        <v>0</v>
      </c>
      <c r="I74" s="375">
        <v>0</v>
      </c>
      <c r="J74" s="376">
        <v>0</v>
      </c>
      <c r="K74" s="377">
        <v>0</v>
      </c>
      <c r="L74" s="374">
        <v>0</v>
      </c>
      <c r="M74" s="375">
        <v>0</v>
      </c>
      <c r="N74" s="378">
        <v>0</v>
      </c>
      <c r="O74" s="379">
        <v>0</v>
      </c>
      <c r="P74" s="380">
        <v>0</v>
      </c>
      <c r="Q74" s="374">
        <v>0</v>
      </c>
      <c r="R74" s="374">
        <v>0</v>
      </c>
      <c r="S74" s="381">
        <v>0</v>
      </c>
      <c r="T74" s="102"/>
      <c r="U74" s="608"/>
      <c r="V74" s="102"/>
      <c r="W74" s="24"/>
      <c r="X74" s="509"/>
      <c r="Y74" s="519"/>
      <c r="AA74" s="499"/>
      <c r="AB74" s="499"/>
      <c r="AC74" s="499"/>
      <c r="AD74" s="499"/>
      <c r="AE74" s="499"/>
      <c r="AF74" s="499"/>
      <c r="AG74" s="499"/>
      <c r="AH74" s="499"/>
      <c r="AI74" s="499"/>
      <c r="AJ74" s="499"/>
    </row>
    <row r="75" spans="1:36" ht="14.25" thickBot="1" x14ac:dyDescent="0.2">
      <c r="A75" s="127" t="s">
        <v>231</v>
      </c>
      <c r="B75" s="65"/>
      <c r="C75" s="65"/>
      <c r="D75" s="65"/>
      <c r="E75" s="65"/>
      <c r="F75" s="128"/>
      <c r="G75" s="398">
        <v>86</v>
      </c>
      <c r="H75" s="399">
        <v>0</v>
      </c>
      <c r="I75" s="400">
        <v>0</v>
      </c>
      <c r="J75" s="401">
        <v>86</v>
      </c>
      <c r="K75" s="402">
        <v>0</v>
      </c>
      <c r="L75" s="399">
        <v>0</v>
      </c>
      <c r="M75" s="400">
        <v>0</v>
      </c>
      <c r="N75" s="403">
        <v>0</v>
      </c>
      <c r="O75" s="404">
        <v>0</v>
      </c>
      <c r="P75" s="405">
        <v>86</v>
      </c>
      <c r="Q75" s="399">
        <v>0</v>
      </c>
      <c r="R75" s="399">
        <v>0</v>
      </c>
      <c r="S75" s="406">
        <v>86</v>
      </c>
      <c r="T75" s="102"/>
      <c r="U75" s="608"/>
      <c r="V75" s="102"/>
      <c r="W75" s="24"/>
      <c r="X75" s="509"/>
      <c r="Y75" s="519"/>
      <c r="AA75" s="499"/>
      <c r="AB75" s="499"/>
      <c r="AC75" s="499"/>
      <c r="AD75" s="499"/>
      <c r="AE75" s="499"/>
      <c r="AF75" s="499"/>
      <c r="AG75" s="499"/>
      <c r="AH75" s="499"/>
      <c r="AI75" s="499"/>
      <c r="AJ75" s="499"/>
    </row>
    <row r="76" spans="1:36" x14ac:dyDescent="0.15">
      <c r="A76" s="99" t="s">
        <v>232</v>
      </c>
      <c r="B76" s="100"/>
      <c r="C76" s="100"/>
      <c r="D76" s="100"/>
      <c r="E76" s="100"/>
      <c r="F76" s="101"/>
      <c r="G76" s="407"/>
      <c r="H76" s="408"/>
      <c r="I76" s="409"/>
      <c r="J76" s="410"/>
      <c r="K76" s="411"/>
      <c r="L76" s="408"/>
      <c r="M76" s="409"/>
      <c r="N76" s="409"/>
      <c r="O76" s="412"/>
      <c r="P76" s="413"/>
      <c r="Q76" s="408"/>
      <c r="R76" s="408"/>
      <c r="S76" s="414"/>
      <c r="T76" s="102"/>
      <c r="U76" s="608"/>
      <c r="V76" s="102"/>
      <c r="W76" s="24"/>
      <c r="X76" s="509"/>
      <c r="Y76" s="519"/>
    </row>
    <row r="77" spans="1:36" x14ac:dyDescent="0.15">
      <c r="A77" s="99"/>
      <c r="B77" s="129" t="s">
        <v>233</v>
      </c>
      <c r="C77" s="130"/>
      <c r="D77" s="130"/>
      <c r="E77" s="130"/>
      <c r="F77" s="131"/>
      <c r="G77" s="423">
        <v>0</v>
      </c>
      <c r="H77" s="424">
        <v>0</v>
      </c>
      <c r="I77" s="425">
        <v>48</v>
      </c>
      <c r="J77" s="426">
        <v>13</v>
      </c>
      <c r="K77" s="427">
        <v>0</v>
      </c>
      <c r="L77" s="424">
        <v>0</v>
      </c>
      <c r="M77" s="425">
        <v>0</v>
      </c>
      <c r="N77" s="428">
        <v>0</v>
      </c>
      <c r="O77" s="429">
        <v>4289</v>
      </c>
      <c r="P77" s="430">
        <v>0</v>
      </c>
      <c r="Q77" s="424">
        <v>0</v>
      </c>
      <c r="R77" s="424">
        <v>4337</v>
      </c>
      <c r="S77" s="431">
        <v>4337</v>
      </c>
      <c r="T77" s="102"/>
      <c r="U77" s="608"/>
      <c r="V77" s="102"/>
      <c r="W77" s="24"/>
      <c r="X77" s="509"/>
      <c r="Y77" s="519"/>
      <c r="AA77" s="499"/>
      <c r="AB77" s="499"/>
      <c r="AC77" s="499"/>
      <c r="AD77" s="499"/>
      <c r="AE77" s="499"/>
      <c r="AF77" s="499"/>
      <c r="AG77" s="499"/>
      <c r="AH77" s="499"/>
      <c r="AI77" s="499"/>
      <c r="AJ77" s="499"/>
    </row>
    <row r="78" spans="1:36" ht="14.25" thickBot="1" x14ac:dyDescent="0.2">
      <c r="A78" s="99"/>
      <c r="B78" s="132" t="s">
        <v>234</v>
      </c>
      <c r="C78" s="133"/>
      <c r="D78" s="133"/>
      <c r="E78" s="133"/>
      <c r="F78" s="134"/>
      <c r="G78" s="432">
        <v>35</v>
      </c>
      <c r="H78" s="433">
        <v>0</v>
      </c>
      <c r="I78" s="434">
        <v>0</v>
      </c>
      <c r="J78" s="435">
        <v>0</v>
      </c>
      <c r="K78" s="436">
        <v>0</v>
      </c>
      <c r="L78" s="433">
        <v>0</v>
      </c>
      <c r="M78" s="434">
        <v>0</v>
      </c>
      <c r="N78" s="437">
        <v>0</v>
      </c>
      <c r="O78" s="438">
        <v>0</v>
      </c>
      <c r="P78" s="439">
        <v>35</v>
      </c>
      <c r="Q78" s="433">
        <v>0</v>
      </c>
      <c r="R78" s="433">
        <v>0</v>
      </c>
      <c r="S78" s="440">
        <v>35</v>
      </c>
      <c r="T78" s="102"/>
      <c r="U78" s="608"/>
      <c r="V78" s="102"/>
      <c r="W78" s="24"/>
      <c r="X78" s="509"/>
      <c r="Y78" s="51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</row>
    <row r="79" spans="1:36" x14ac:dyDescent="0.15">
      <c r="A79" s="135" t="s">
        <v>63</v>
      </c>
      <c r="B79" s="45"/>
      <c r="C79" s="45"/>
      <c r="D79" s="45"/>
      <c r="E79" s="45"/>
      <c r="F79" s="46"/>
      <c r="G79" s="441">
        <v>0</v>
      </c>
      <c r="H79" s="442">
        <v>0</v>
      </c>
      <c r="I79" s="443">
        <v>0</v>
      </c>
      <c r="J79" s="444"/>
      <c r="K79" s="445">
        <v>0</v>
      </c>
      <c r="L79" s="442">
        <v>0</v>
      </c>
      <c r="M79" s="443">
        <v>0</v>
      </c>
      <c r="N79" s="446"/>
      <c r="O79" s="447">
        <v>0</v>
      </c>
      <c r="P79" s="448">
        <v>0</v>
      </c>
      <c r="Q79" s="442">
        <v>0</v>
      </c>
      <c r="R79" s="442">
        <v>0</v>
      </c>
      <c r="S79" s="449">
        <v>0</v>
      </c>
      <c r="T79" s="102"/>
      <c r="U79" s="608"/>
      <c r="V79" s="102"/>
      <c r="W79" s="24"/>
      <c r="X79" s="509"/>
      <c r="Y79" s="519"/>
    </row>
    <row r="80" spans="1:36" ht="14.25" thickBot="1" x14ac:dyDescent="0.2">
      <c r="A80" s="127" t="s">
        <v>64</v>
      </c>
      <c r="B80" s="65"/>
      <c r="C80" s="65"/>
      <c r="D80" s="65"/>
      <c r="E80" s="65"/>
      <c r="F80" s="128"/>
      <c r="G80" s="450">
        <v>0</v>
      </c>
      <c r="H80" s="451">
        <v>0</v>
      </c>
      <c r="I80" s="452">
        <v>0</v>
      </c>
      <c r="J80" s="401"/>
      <c r="K80" s="453">
        <v>0</v>
      </c>
      <c r="L80" s="451">
        <v>0</v>
      </c>
      <c r="M80" s="452">
        <v>0</v>
      </c>
      <c r="N80" s="403"/>
      <c r="O80" s="454">
        <v>0</v>
      </c>
      <c r="P80" s="455">
        <v>0</v>
      </c>
      <c r="Q80" s="451">
        <v>0</v>
      </c>
      <c r="R80" s="451">
        <v>0</v>
      </c>
      <c r="S80" s="456">
        <v>0</v>
      </c>
      <c r="T80" s="102"/>
      <c r="U80" s="608"/>
      <c r="V80" s="102"/>
      <c r="W80" s="24"/>
      <c r="X80" s="509"/>
      <c r="Y80" s="519"/>
    </row>
    <row r="81" spans="1:37" x14ac:dyDescent="0.15">
      <c r="A81" s="136" t="s">
        <v>65</v>
      </c>
      <c r="B81" s="137"/>
      <c r="C81" s="137"/>
      <c r="D81" s="137"/>
      <c r="E81" s="137"/>
      <c r="F81" s="138"/>
      <c r="G81" s="457">
        <v>0</v>
      </c>
      <c r="H81" s="458">
        <v>0</v>
      </c>
      <c r="I81" s="459">
        <v>0</v>
      </c>
      <c r="J81" s="460">
        <v>0</v>
      </c>
      <c r="K81" s="461">
        <v>0</v>
      </c>
      <c r="L81" s="458">
        <v>0</v>
      </c>
      <c r="M81" s="459">
        <v>0</v>
      </c>
      <c r="N81" s="459">
        <v>0</v>
      </c>
      <c r="O81" s="462">
        <v>0</v>
      </c>
      <c r="P81" s="463">
        <v>0</v>
      </c>
      <c r="Q81" s="458">
        <v>0</v>
      </c>
      <c r="R81" s="458">
        <v>0</v>
      </c>
      <c r="S81" s="464">
        <v>0</v>
      </c>
      <c r="T81" s="102"/>
      <c r="U81" s="102"/>
      <c r="V81" s="102"/>
      <c r="W81" s="24"/>
      <c r="X81" s="509"/>
      <c r="Y81" s="519"/>
    </row>
    <row r="82" spans="1:37" x14ac:dyDescent="0.15">
      <c r="A82" s="99"/>
      <c r="B82" s="100"/>
      <c r="C82" s="100"/>
      <c r="D82" s="100"/>
      <c r="E82" s="106" t="s">
        <v>35</v>
      </c>
      <c r="F82" s="108"/>
      <c r="G82" s="465">
        <v>0</v>
      </c>
      <c r="H82" s="466">
        <v>0</v>
      </c>
      <c r="I82" s="467">
        <v>0</v>
      </c>
      <c r="J82" s="367">
        <v>0</v>
      </c>
      <c r="K82" s="468">
        <v>0</v>
      </c>
      <c r="L82" s="466">
        <v>0</v>
      </c>
      <c r="M82" s="467">
        <v>0</v>
      </c>
      <c r="N82" s="369">
        <v>0</v>
      </c>
      <c r="O82" s="469">
        <v>0</v>
      </c>
      <c r="P82" s="470">
        <v>0</v>
      </c>
      <c r="Q82" s="466">
        <v>0</v>
      </c>
      <c r="R82" s="466">
        <v>0</v>
      </c>
      <c r="S82" s="471">
        <v>0</v>
      </c>
      <c r="T82" s="102"/>
      <c r="U82" s="608"/>
      <c r="V82" s="102"/>
      <c r="W82" s="24"/>
      <c r="X82" s="509"/>
      <c r="Y82" s="519"/>
      <c r="AA82" s="499"/>
      <c r="AB82" s="499"/>
      <c r="AC82" s="499"/>
      <c r="AD82" s="499"/>
      <c r="AE82" s="499"/>
      <c r="AF82" s="499"/>
      <c r="AG82" s="499"/>
      <c r="AH82" s="499"/>
      <c r="AI82" s="499"/>
      <c r="AJ82" s="499"/>
    </row>
    <row r="83" spans="1:37" x14ac:dyDescent="0.15">
      <c r="A83" s="124"/>
      <c r="B83" s="37"/>
      <c r="C83" s="37"/>
      <c r="D83" s="37"/>
      <c r="E83" s="109" t="s">
        <v>36</v>
      </c>
      <c r="F83" s="111"/>
      <c r="G83" s="472">
        <v>108314</v>
      </c>
      <c r="H83" s="473">
        <v>53836</v>
      </c>
      <c r="I83" s="474">
        <v>80711</v>
      </c>
      <c r="J83" s="376">
        <v>242861</v>
      </c>
      <c r="K83" s="475">
        <v>375</v>
      </c>
      <c r="L83" s="473">
        <v>0</v>
      </c>
      <c r="M83" s="474">
        <v>0</v>
      </c>
      <c r="N83" s="378">
        <v>375</v>
      </c>
      <c r="O83" s="476">
        <v>0</v>
      </c>
      <c r="P83" s="477">
        <v>108689</v>
      </c>
      <c r="Q83" s="473">
        <v>53836</v>
      </c>
      <c r="R83" s="473">
        <v>80711</v>
      </c>
      <c r="S83" s="478">
        <v>243236</v>
      </c>
      <c r="T83" s="102"/>
      <c r="U83" s="608"/>
      <c r="V83" s="102"/>
      <c r="W83" s="24"/>
      <c r="X83" s="509"/>
      <c r="Y83" s="519"/>
      <c r="AA83" s="499"/>
      <c r="AB83" s="499"/>
      <c r="AC83" s="499"/>
      <c r="AD83" s="499"/>
      <c r="AE83" s="499"/>
      <c r="AF83" s="499"/>
      <c r="AG83" s="499"/>
      <c r="AH83" s="499"/>
      <c r="AI83" s="499"/>
      <c r="AJ83" s="499"/>
    </row>
    <row r="84" spans="1:37" x14ac:dyDescent="0.15">
      <c r="A84" s="139" t="s">
        <v>84</v>
      </c>
      <c r="B84" s="41"/>
      <c r="C84" s="41"/>
      <c r="D84" s="41"/>
      <c r="E84" s="41"/>
      <c r="F84" s="42"/>
      <c r="G84" s="479">
        <v>0</v>
      </c>
      <c r="H84" s="480">
        <v>0</v>
      </c>
      <c r="I84" s="360">
        <v>0</v>
      </c>
      <c r="J84" s="358">
        <v>6058</v>
      </c>
      <c r="K84" s="481">
        <v>0</v>
      </c>
      <c r="L84" s="480">
        <v>0</v>
      </c>
      <c r="M84" s="360">
        <v>0</v>
      </c>
      <c r="N84" s="360">
        <v>5708</v>
      </c>
      <c r="O84" s="482">
        <v>0</v>
      </c>
      <c r="P84" s="483">
        <v>0</v>
      </c>
      <c r="Q84" s="480">
        <v>0</v>
      </c>
      <c r="R84" s="480">
        <v>0</v>
      </c>
      <c r="S84" s="484">
        <v>0</v>
      </c>
      <c r="T84" s="102"/>
      <c r="U84" s="608"/>
      <c r="V84" s="102"/>
      <c r="W84" s="24"/>
      <c r="X84" s="509"/>
      <c r="Y84" s="519"/>
    </row>
    <row r="85" spans="1:37" x14ac:dyDescent="0.15">
      <c r="A85" s="99"/>
      <c r="B85" s="100"/>
      <c r="C85" s="100"/>
      <c r="D85" s="100"/>
      <c r="E85" s="106" t="s">
        <v>35</v>
      </c>
      <c r="F85" s="108"/>
      <c r="G85" s="364">
        <v>0</v>
      </c>
      <c r="H85" s="365">
        <v>0</v>
      </c>
      <c r="I85" s="366">
        <v>0</v>
      </c>
      <c r="J85" s="367">
        <v>0</v>
      </c>
      <c r="K85" s="368">
        <v>0</v>
      </c>
      <c r="L85" s="365">
        <v>0</v>
      </c>
      <c r="M85" s="366">
        <v>0</v>
      </c>
      <c r="N85" s="369">
        <v>0</v>
      </c>
      <c r="O85" s="370">
        <v>0</v>
      </c>
      <c r="P85" s="371">
        <v>0</v>
      </c>
      <c r="Q85" s="365">
        <v>0</v>
      </c>
      <c r="R85" s="365">
        <v>0</v>
      </c>
      <c r="S85" s="372">
        <v>0</v>
      </c>
      <c r="T85" s="102"/>
      <c r="U85" s="608"/>
      <c r="V85" s="102"/>
      <c r="W85" s="24"/>
      <c r="X85" s="509"/>
      <c r="Y85" s="519"/>
      <c r="AA85" s="499"/>
      <c r="AB85" s="499"/>
      <c r="AC85" s="499"/>
      <c r="AD85" s="499"/>
      <c r="AE85" s="499"/>
      <c r="AF85" s="499"/>
      <c r="AG85" s="499"/>
      <c r="AH85" s="499"/>
      <c r="AI85" s="499"/>
      <c r="AJ85" s="499"/>
    </row>
    <row r="86" spans="1:37" x14ac:dyDescent="0.15">
      <c r="A86" s="124"/>
      <c r="B86" s="37"/>
      <c r="C86" s="37"/>
      <c r="D86" s="37"/>
      <c r="E86" s="117" t="s">
        <v>36</v>
      </c>
      <c r="F86" s="38"/>
      <c r="G86" s="391">
        <v>6058</v>
      </c>
      <c r="H86" s="344">
        <v>0</v>
      </c>
      <c r="I86" s="392">
        <v>0</v>
      </c>
      <c r="J86" s="393">
        <v>6058</v>
      </c>
      <c r="K86" s="394">
        <v>5708</v>
      </c>
      <c r="L86" s="344">
        <v>0</v>
      </c>
      <c r="M86" s="392">
        <v>0</v>
      </c>
      <c r="N86" s="395">
        <v>5708</v>
      </c>
      <c r="O86" s="396">
        <v>0</v>
      </c>
      <c r="P86" s="397">
        <v>11766</v>
      </c>
      <c r="Q86" s="344">
        <v>0</v>
      </c>
      <c r="R86" s="344">
        <v>0</v>
      </c>
      <c r="S86" s="345">
        <v>11766</v>
      </c>
      <c r="T86" s="102"/>
      <c r="U86" s="608"/>
      <c r="V86" s="102"/>
      <c r="W86" s="24"/>
      <c r="X86" s="509"/>
      <c r="Y86" s="519"/>
      <c r="AA86" s="499"/>
      <c r="AB86" s="499"/>
      <c r="AC86" s="499"/>
      <c r="AD86" s="499"/>
      <c r="AE86" s="499"/>
      <c r="AF86" s="499"/>
      <c r="AG86" s="499"/>
      <c r="AH86" s="499"/>
      <c r="AI86" s="499"/>
      <c r="AJ86" s="499"/>
    </row>
    <row r="87" spans="1:37" x14ac:dyDescent="0.15">
      <c r="A87" s="740" t="s">
        <v>85</v>
      </c>
      <c r="B87" s="741"/>
      <c r="C87" s="741"/>
      <c r="D87" s="741"/>
      <c r="E87" s="140" t="s">
        <v>37</v>
      </c>
      <c r="F87" s="131"/>
      <c r="G87" s="423">
        <v>0</v>
      </c>
      <c r="H87" s="424">
        <v>0</v>
      </c>
      <c r="I87" s="425">
        <v>0</v>
      </c>
      <c r="J87" s="426">
        <v>0</v>
      </c>
      <c r="K87" s="427">
        <v>0</v>
      </c>
      <c r="L87" s="424">
        <v>0</v>
      </c>
      <c r="M87" s="425">
        <v>0</v>
      </c>
      <c r="N87" s="428">
        <v>0</v>
      </c>
      <c r="O87" s="429">
        <v>0</v>
      </c>
      <c r="P87" s="430">
        <v>0</v>
      </c>
      <c r="Q87" s="424">
        <v>0</v>
      </c>
      <c r="R87" s="424">
        <v>0</v>
      </c>
      <c r="S87" s="431">
        <v>0</v>
      </c>
      <c r="T87" s="102"/>
      <c r="U87" s="608"/>
      <c r="V87" s="102"/>
      <c r="W87" s="24"/>
      <c r="X87" s="509"/>
      <c r="Y87" s="519"/>
      <c r="AA87" s="499"/>
      <c r="AB87" s="499"/>
      <c r="AC87" s="499"/>
      <c r="AD87" s="499"/>
      <c r="AE87" s="499"/>
      <c r="AF87" s="499"/>
      <c r="AG87" s="499"/>
      <c r="AH87" s="499"/>
      <c r="AI87" s="499"/>
      <c r="AJ87" s="499"/>
    </row>
    <row r="88" spans="1:37" x14ac:dyDescent="0.15">
      <c r="A88" s="742"/>
      <c r="B88" s="743"/>
      <c r="C88" s="743"/>
      <c r="D88" s="743"/>
      <c r="E88" s="109" t="s">
        <v>38</v>
      </c>
      <c r="F88" s="111"/>
      <c r="G88" s="373">
        <v>0</v>
      </c>
      <c r="H88" s="374">
        <v>0</v>
      </c>
      <c r="I88" s="375">
        <v>0</v>
      </c>
      <c r="J88" s="376">
        <v>0</v>
      </c>
      <c r="K88" s="377">
        <v>505</v>
      </c>
      <c r="L88" s="374">
        <v>0</v>
      </c>
      <c r="M88" s="375">
        <v>0</v>
      </c>
      <c r="N88" s="378">
        <v>505</v>
      </c>
      <c r="O88" s="379">
        <v>0</v>
      </c>
      <c r="P88" s="380">
        <v>505</v>
      </c>
      <c r="Q88" s="374">
        <v>0</v>
      </c>
      <c r="R88" s="374">
        <v>0</v>
      </c>
      <c r="S88" s="381">
        <v>505</v>
      </c>
      <c r="T88" s="102"/>
      <c r="U88" s="608"/>
      <c r="V88" s="102"/>
      <c r="W88" s="24"/>
      <c r="X88" s="509"/>
      <c r="Y88" s="519"/>
      <c r="AA88" s="499"/>
      <c r="AB88" s="499"/>
      <c r="AC88" s="499"/>
      <c r="AD88" s="499"/>
      <c r="AE88" s="499"/>
      <c r="AF88" s="499"/>
      <c r="AG88" s="499"/>
      <c r="AH88" s="499"/>
      <c r="AI88" s="499"/>
      <c r="AJ88" s="499"/>
    </row>
    <row r="89" spans="1:37" x14ac:dyDescent="0.15">
      <c r="A89" s="740" t="s">
        <v>86</v>
      </c>
      <c r="B89" s="741"/>
      <c r="C89" s="741"/>
      <c r="D89" s="741"/>
      <c r="E89" s="140" t="s">
        <v>39</v>
      </c>
      <c r="F89" s="131"/>
      <c r="G89" s="423">
        <v>0</v>
      </c>
      <c r="H89" s="424">
        <v>0</v>
      </c>
      <c r="I89" s="425">
        <v>0</v>
      </c>
      <c r="J89" s="426">
        <v>0</v>
      </c>
      <c r="K89" s="427">
        <v>0</v>
      </c>
      <c r="L89" s="424">
        <v>0</v>
      </c>
      <c r="M89" s="425">
        <v>0</v>
      </c>
      <c r="N89" s="428">
        <v>0</v>
      </c>
      <c r="O89" s="429">
        <v>0</v>
      </c>
      <c r="P89" s="430">
        <v>0</v>
      </c>
      <c r="Q89" s="424">
        <v>0</v>
      </c>
      <c r="R89" s="424">
        <v>0</v>
      </c>
      <c r="S89" s="431">
        <v>0</v>
      </c>
      <c r="T89" s="102"/>
      <c r="U89" s="608"/>
      <c r="V89" s="102"/>
      <c r="W89" s="24"/>
      <c r="X89" s="509"/>
      <c r="Y89" s="519"/>
      <c r="AA89" s="499"/>
      <c r="AB89" s="499"/>
      <c r="AC89" s="499"/>
      <c r="AD89" s="499"/>
      <c r="AE89" s="499"/>
      <c r="AF89" s="499"/>
      <c r="AG89" s="499"/>
      <c r="AH89" s="499"/>
      <c r="AI89" s="499"/>
      <c r="AJ89" s="499"/>
    </row>
    <row r="90" spans="1:37" x14ac:dyDescent="0.15">
      <c r="A90" s="742"/>
      <c r="B90" s="743"/>
      <c r="C90" s="743"/>
      <c r="D90" s="743"/>
      <c r="E90" s="109" t="s">
        <v>38</v>
      </c>
      <c r="F90" s="111"/>
      <c r="G90" s="373">
        <v>0</v>
      </c>
      <c r="H90" s="374">
        <v>0</v>
      </c>
      <c r="I90" s="375">
        <v>0</v>
      </c>
      <c r="J90" s="376">
        <v>0</v>
      </c>
      <c r="K90" s="377">
        <v>134</v>
      </c>
      <c r="L90" s="374">
        <v>0</v>
      </c>
      <c r="M90" s="375">
        <v>0</v>
      </c>
      <c r="N90" s="378">
        <v>134</v>
      </c>
      <c r="O90" s="379">
        <v>0</v>
      </c>
      <c r="P90" s="380">
        <v>134</v>
      </c>
      <c r="Q90" s="374">
        <v>0</v>
      </c>
      <c r="R90" s="374">
        <v>0</v>
      </c>
      <c r="S90" s="381">
        <v>134</v>
      </c>
      <c r="T90" s="102"/>
      <c r="U90" s="608"/>
      <c r="V90" s="102"/>
      <c r="W90" s="24"/>
      <c r="X90" s="509"/>
      <c r="Y90" s="519"/>
      <c r="AA90" s="499"/>
      <c r="AB90" s="499"/>
      <c r="AC90" s="499"/>
      <c r="AD90" s="499"/>
      <c r="AE90" s="499"/>
      <c r="AF90" s="499"/>
      <c r="AG90" s="499"/>
      <c r="AH90" s="499"/>
      <c r="AI90" s="499"/>
      <c r="AJ90" s="499"/>
    </row>
    <row r="91" spans="1:37" x14ac:dyDescent="0.15">
      <c r="A91" s="740" t="s">
        <v>87</v>
      </c>
      <c r="B91" s="741"/>
      <c r="C91" s="741"/>
      <c r="D91" s="741"/>
      <c r="E91" s="140" t="s">
        <v>39</v>
      </c>
      <c r="F91" s="131"/>
      <c r="G91" s="423">
        <v>0</v>
      </c>
      <c r="H91" s="424">
        <v>0</v>
      </c>
      <c r="I91" s="425">
        <v>0</v>
      </c>
      <c r="J91" s="426">
        <v>0</v>
      </c>
      <c r="K91" s="427">
        <v>0</v>
      </c>
      <c r="L91" s="424">
        <v>0</v>
      </c>
      <c r="M91" s="425">
        <v>0</v>
      </c>
      <c r="N91" s="428">
        <v>0</v>
      </c>
      <c r="O91" s="429">
        <v>0</v>
      </c>
      <c r="P91" s="430">
        <v>0</v>
      </c>
      <c r="Q91" s="424">
        <v>0</v>
      </c>
      <c r="R91" s="424">
        <v>0</v>
      </c>
      <c r="S91" s="431">
        <v>0</v>
      </c>
      <c r="T91" s="102"/>
      <c r="U91" s="608"/>
      <c r="V91" s="102"/>
      <c r="W91" s="24"/>
      <c r="X91" s="509"/>
      <c r="Y91" s="519"/>
      <c r="AA91" s="499"/>
      <c r="AB91" s="499"/>
      <c r="AC91" s="499"/>
      <c r="AD91" s="499"/>
      <c r="AE91" s="499"/>
      <c r="AF91" s="499"/>
      <c r="AG91" s="499"/>
      <c r="AH91" s="499"/>
      <c r="AI91" s="499"/>
      <c r="AJ91" s="499"/>
    </row>
    <row r="92" spans="1:37" ht="14.25" thickBot="1" x14ac:dyDescent="0.2">
      <c r="A92" s="744"/>
      <c r="B92" s="745"/>
      <c r="C92" s="745"/>
      <c r="D92" s="745"/>
      <c r="E92" s="141" t="s">
        <v>40</v>
      </c>
      <c r="F92" s="134"/>
      <c r="G92" s="432">
        <v>0</v>
      </c>
      <c r="H92" s="433">
        <v>0</v>
      </c>
      <c r="I92" s="434">
        <v>0</v>
      </c>
      <c r="J92" s="435">
        <v>0</v>
      </c>
      <c r="K92" s="436">
        <v>639</v>
      </c>
      <c r="L92" s="433">
        <v>0</v>
      </c>
      <c r="M92" s="434">
        <v>0</v>
      </c>
      <c r="N92" s="437">
        <v>639</v>
      </c>
      <c r="O92" s="438">
        <v>0</v>
      </c>
      <c r="P92" s="439">
        <v>639</v>
      </c>
      <c r="Q92" s="433">
        <v>0</v>
      </c>
      <c r="R92" s="433">
        <v>0</v>
      </c>
      <c r="S92" s="440">
        <v>639</v>
      </c>
      <c r="T92" s="102"/>
      <c r="U92" s="608"/>
      <c r="V92" s="102"/>
      <c r="W92" s="24"/>
      <c r="X92" s="509"/>
      <c r="Y92" s="519"/>
      <c r="AA92" s="499"/>
      <c r="AB92" s="499"/>
      <c r="AC92" s="499"/>
      <c r="AD92" s="499"/>
      <c r="AE92" s="499"/>
      <c r="AF92" s="499"/>
      <c r="AG92" s="499"/>
      <c r="AH92" s="499"/>
      <c r="AI92" s="499"/>
      <c r="AJ92" s="499"/>
    </row>
    <row r="93" spans="1:37" s="143" customFormat="1" x14ac:dyDescent="0.15">
      <c r="A93" s="18" t="s">
        <v>97</v>
      </c>
      <c r="B93" s="19"/>
      <c r="C93" s="20"/>
      <c r="D93" s="734" t="s">
        <v>93</v>
      </c>
      <c r="E93" s="735"/>
      <c r="F93" s="736"/>
      <c r="G93" s="485"/>
      <c r="H93" s="486"/>
      <c r="I93" s="487"/>
      <c r="J93" s="488"/>
      <c r="K93" s="487"/>
      <c r="L93" s="489"/>
      <c r="M93" s="486"/>
      <c r="N93" s="489"/>
      <c r="O93" s="490"/>
      <c r="P93" s="485">
        <v>0</v>
      </c>
      <c r="Q93" s="486">
        <v>0</v>
      </c>
      <c r="R93" s="486">
        <v>0</v>
      </c>
      <c r="S93" s="491">
        <v>0</v>
      </c>
      <c r="T93" s="102"/>
      <c r="U93" s="102"/>
      <c r="V93" s="142"/>
      <c r="W93" s="103"/>
      <c r="X93" s="509"/>
      <c r="Y93" s="509"/>
      <c r="Z93" s="103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</row>
    <row r="94" spans="1:37" ht="14.25" thickBot="1" x14ac:dyDescent="0.2">
      <c r="A94" s="21"/>
      <c r="B94" s="22"/>
      <c r="C94" s="23" t="s">
        <v>235</v>
      </c>
      <c r="D94" s="737" t="s">
        <v>98</v>
      </c>
      <c r="E94" s="738"/>
      <c r="F94" s="739"/>
      <c r="G94" s="492">
        <v>1.0206343096429531E-2</v>
      </c>
      <c r="H94" s="493">
        <v>0</v>
      </c>
      <c r="I94" s="494">
        <v>0</v>
      </c>
      <c r="J94" s="495">
        <v>138.52637929373122</v>
      </c>
      <c r="K94" s="494">
        <v>0</v>
      </c>
      <c r="L94" s="496">
        <v>0</v>
      </c>
      <c r="M94" s="493">
        <v>0</v>
      </c>
      <c r="N94" s="496">
        <v>0</v>
      </c>
      <c r="O94" s="497">
        <v>0</v>
      </c>
      <c r="P94" s="492">
        <v>6.8045859020645118E-3</v>
      </c>
      <c r="Q94" s="493">
        <v>0</v>
      </c>
      <c r="R94" s="493">
        <v>0</v>
      </c>
      <c r="S94" s="498">
        <v>4.8663018330663823E-3</v>
      </c>
      <c r="T94" s="102"/>
      <c r="U94" s="102"/>
      <c r="V94" s="102"/>
      <c r="X94" s="509"/>
      <c r="Y94" s="509"/>
      <c r="AK94" s="143"/>
    </row>
    <row r="95" spans="1:37" s="596" customFormat="1" x14ac:dyDescent="0.15">
      <c r="A95" s="599"/>
      <c r="B95" s="599"/>
      <c r="C95" s="599"/>
      <c r="D95" s="599"/>
      <c r="E95" s="600"/>
      <c r="F95" s="600"/>
      <c r="G95" s="601"/>
      <c r="H95" s="601"/>
      <c r="I95" s="601"/>
      <c r="J95" s="601"/>
      <c r="K95" s="601"/>
      <c r="L95" s="601"/>
      <c r="M95" s="601"/>
      <c r="N95" s="601"/>
      <c r="O95" s="601"/>
      <c r="P95" s="601"/>
      <c r="Q95" s="601"/>
      <c r="R95" s="601"/>
      <c r="S95" s="601"/>
      <c r="T95" s="602"/>
      <c r="U95" s="102"/>
      <c r="V95" s="602"/>
      <c r="W95" s="603"/>
      <c r="X95" s="603"/>
      <c r="Y95" s="603"/>
      <c r="Z95" s="603"/>
    </row>
    <row r="96" spans="1:37" ht="17.25" customHeight="1" x14ac:dyDescent="0.15">
      <c r="A96" s="100"/>
      <c r="B96" s="100"/>
      <c r="C96" s="100"/>
      <c r="D96" s="100"/>
      <c r="E96" s="100"/>
      <c r="F96" s="100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02"/>
      <c r="U96" s="102"/>
      <c r="V96" s="102"/>
    </row>
    <row r="97" spans="1:37" x14ac:dyDescent="0.15">
      <c r="A97" s="100"/>
      <c r="B97" s="100"/>
      <c r="C97" s="100"/>
      <c r="D97" s="100"/>
      <c r="E97" s="100"/>
      <c r="F97" s="100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02"/>
      <c r="U97" s="602"/>
      <c r="V97" s="102"/>
    </row>
    <row r="98" spans="1:37" x14ac:dyDescent="0.15">
      <c r="A98" s="100"/>
      <c r="B98" s="100"/>
      <c r="C98" s="100"/>
      <c r="D98" s="100"/>
      <c r="E98" s="100"/>
      <c r="F98" s="100"/>
      <c r="G98" s="144">
        <v>0</v>
      </c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02"/>
      <c r="U98" s="602"/>
      <c r="V98" s="102"/>
    </row>
    <row r="99" spans="1:37" s="144" customFormat="1" x14ac:dyDescent="0.15">
      <c r="A99" s="100"/>
      <c r="B99" s="100"/>
      <c r="C99" s="100"/>
      <c r="D99" s="100"/>
      <c r="E99" s="100"/>
      <c r="F99" s="100"/>
      <c r="T99" s="145"/>
      <c r="U99" s="602"/>
      <c r="V99" s="145"/>
      <c r="W99" s="103"/>
      <c r="X99" s="103"/>
      <c r="Y99" s="103"/>
      <c r="Z99" s="103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</row>
    <row r="100" spans="1:37" s="144" customFormat="1" x14ac:dyDescent="0.15">
      <c r="A100" s="100"/>
      <c r="B100" s="100"/>
      <c r="C100" s="100"/>
      <c r="D100" s="100"/>
      <c r="E100" s="100"/>
      <c r="F100" s="100"/>
      <c r="T100" s="145"/>
      <c r="U100" s="102"/>
      <c r="V100" s="145"/>
      <c r="W100" s="103"/>
      <c r="X100" s="103"/>
      <c r="Y100" s="103"/>
      <c r="Z100" s="103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</row>
    <row r="101" spans="1:37" s="144" customFormat="1" x14ac:dyDescent="0.15">
      <c r="A101" s="100"/>
      <c r="B101" s="100"/>
      <c r="C101" s="100"/>
      <c r="D101" s="100"/>
      <c r="E101" s="100"/>
      <c r="F101" s="100"/>
      <c r="T101" s="145"/>
      <c r="U101" s="102"/>
      <c r="V101" s="145"/>
      <c r="W101" s="103"/>
      <c r="X101" s="103"/>
      <c r="Y101" s="103"/>
      <c r="Z101" s="103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</row>
    <row r="102" spans="1:37" s="144" customFormat="1" x14ac:dyDescent="0.15">
      <c r="A102" s="100"/>
      <c r="B102" s="100"/>
      <c r="C102" s="100"/>
      <c r="D102" s="100"/>
      <c r="E102" s="100"/>
      <c r="F102" s="100"/>
      <c r="T102" s="145"/>
      <c r="U102" s="102"/>
      <c r="V102" s="145"/>
      <c r="W102" s="103"/>
      <c r="X102" s="103"/>
      <c r="Y102" s="103"/>
      <c r="Z102" s="103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7" s="144" customFormat="1" x14ac:dyDescent="0.15">
      <c r="A103" s="100"/>
      <c r="B103" s="100"/>
      <c r="C103" s="100"/>
      <c r="D103" s="100"/>
      <c r="E103" s="100"/>
      <c r="F103" s="100"/>
      <c r="T103" s="145"/>
      <c r="U103" s="145"/>
      <c r="V103" s="145"/>
      <c r="W103" s="103"/>
      <c r="X103" s="103"/>
      <c r="Y103" s="103"/>
      <c r="Z103" s="103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7" s="144" customFormat="1" x14ac:dyDescent="0.15">
      <c r="A104" s="100"/>
      <c r="B104" s="100"/>
      <c r="C104" s="100"/>
      <c r="D104" s="100"/>
      <c r="E104" s="100"/>
      <c r="F104" s="100"/>
      <c r="T104" s="145"/>
      <c r="U104" s="145"/>
      <c r="V104" s="145"/>
      <c r="W104" s="103"/>
      <c r="X104" s="103"/>
      <c r="Y104" s="103"/>
      <c r="Z104" s="103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7" s="144" customFormat="1" x14ac:dyDescent="0.15">
      <c r="A105" s="100"/>
      <c r="B105" s="100"/>
      <c r="C105" s="100"/>
      <c r="D105" s="100"/>
      <c r="E105" s="100"/>
      <c r="F105" s="100"/>
      <c r="T105" s="145"/>
      <c r="U105" s="145"/>
      <c r="V105" s="145"/>
      <c r="W105" s="103"/>
      <c r="X105" s="103"/>
      <c r="Y105" s="103"/>
      <c r="Z105" s="103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7" s="144" customFormat="1" x14ac:dyDescent="0.15">
      <c r="A106" s="100"/>
      <c r="B106" s="100"/>
      <c r="C106" s="100"/>
      <c r="D106" s="100"/>
      <c r="E106" s="100"/>
      <c r="F106" s="100"/>
      <c r="T106" s="145"/>
      <c r="U106" s="145"/>
      <c r="V106" s="145"/>
      <c r="W106" s="103"/>
      <c r="X106" s="103"/>
      <c r="Y106" s="103"/>
      <c r="Z106" s="103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7" s="144" customFormat="1" x14ac:dyDescent="0.15">
      <c r="A107" s="100"/>
      <c r="B107" s="100"/>
      <c r="C107" s="100"/>
      <c r="D107" s="100"/>
      <c r="E107" s="100"/>
      <c r="F107" s="100"/>
      <c r="T107" s="145"/>
      <c r="U107" s="145"/>
      <c r="V107" s="145"/>
      <c r="W107" s="103"/>
      <c r="X107" s="103"/>
      <c r="Y107" s="103"/>
      <c r="Z107" s="103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7" s="144" customFormat="1" x14ac:dyDescent="0.15">
      <c r="A108" s="100"/>
      <c r="B108" s="100"/>
      <c r="C108" s="100"/>
      <c r="D108" s="100"/>
      <c r="E108" s="100"/>
      <c r="F108" s="100"/>
      <c r="T108" s="146"/>
      <c r="U108" s="145"/>
      <c r="V108" s="146"/>
      <c r="W108" s="103"/>
      <c r="X108" s="103"/>
      <c r="Y108" s="103"/>
      <c r="Z108" s="103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7" s="144" customFormat="1" x14ac:dyDescent="0.15">
      <c r="A109" s="100"/>
      <c r="B109" s="100"/>
      <c r="C109" s="100"/>
      <c r="D109" s="100"/>
      <c r="E109" s="100"/>
      <c r="F109" s="100"/>
      <c r="T109" s="146"/>
      <c r="U109" s="145"/>
      <c r="V109" s="146"/>
      <c r="W109" s="103"/>
      <c r="X109" s="103"/>
      <c r="Y109" s="103"/>
    </row>
    <row r="110" spans="1:37" x14ac:dyDescent="0.15">
      <c r="U110" s="145"/>
    </row>
    <row r="111" spans="1:37" x14ac:dyDescent="0.15">
      <c r="U111" s="145"/>
    </row>
    <row r="112" spans="1:37" x14ac:dyDescent="0.15">
      <c r="U112" s="146"/>
    </row>
    <row r="113" spans="21:21" x14ac:dyDescent="0.15">
      <c r="U113" s="146"/>
    </row>
  </sheetData>
  <mergeCells count="13">
    <mergeCell ref="E44:F44"/>
    <mergeCell ref="E46:F46"/>
    <mergeCell ref="D93:F93"/>
    <mergeCell ref="D94:F94"/>
    <mergeCell ref="A87:D88"/>
    <mergeCell ref="A89:D90"/>
    <mergeCell ref="A91:D92"/>
    <mergeCell ref="P3:S4"/>
    <mergeCell ref="A3:B5"/>
    <mergeCell ref="G4:J4"/>
    <mergeCell ref="K4:N4"/>
    <mergeCell ref="G3:J3"/>
    <mergeCell ref="K3:N3"/>
  </mergeCells>
  <phoneticPr fontId="4"/>
  <conditionalFormatting sqref="F45 D93:D94 F47:F92 AK101:IR137 Z28:AJ41 Z43:AJ46 Z49:AJ68 Z77:AJ83 Z138:IR65525 Z85:AJ92 X7:IR7 T5:IR6 AL4:IR4 AG4:AJ4 Z70:AJ75 Z69 AB69:AJ69 AA4:AE4 T3:Y4 AA3:IR3 B2:F2 H2:IR2 A2:A5 H7:J94 L7:N94 A8:B92 F3:F43 K3:K94 C3:E92 AK8:AK92 X8:Y92 Z8:AJ26 O3:S94 G3:G94 W7:W92 W93:AK94 AL8:IR94 Z96:IR100 T7:V7 T10:T94 V96:Y65525 A95:T65525 T8:U9 V8:V95 U10:U65529">
    <cfRule type="cellIs" dxfId="7" priority="3" stopIfTrue="1" operator="equal">
      <formula>0</formula>
    </cfRule>
  </conditionalFormatting>
  <conditionalFormatting sqref="W95:IR95">
    <cfRule type="cellIs" dxfId="6" priority="1" stopIfTrue="1" operator="equal">
      <formula>0</formula>
    </cfRule>
  </conditionalFormatting>
  <printOptions horizontalCentered="1" verticalCentered="1"/>
  <pageMargins left="0.39370078740157483" right="0.39370078740157483" top="0.55118110236220474" bottom="0.51181102362204722" header="0.51181102362204722" footer="0.19685039370078741"/>
  <pageSetup paperSize="9" scale="6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54"/>
  <sheetViews>
    <sheetView zoomScaleNormal="100" zoomScaleSheetLayoutView="100" workbookViewId="0">
      <pane xSplit="4" ySplit="4" topLeftCell="E5" activePane="bottomRight" state="frozen"/>
      <selection activeCell="F34" sqref="F34"/>
      <selection pane="topRight" activeCell="F34" sqref="F34"/>
      <selection pane="bottomLeft" activeCell="F34" sqref="F34"/>
      <selection pane="bottomRight" activeCell="F34" sqref="F34"/>
    </sheetView>
  </sheetViews>
  <sheetFormatPr defaultColWidth="9" defaultRowHeight="13.5" x14ac:dyDescent="0.15"/>
  <cols>
    <col min="1" max="2" width="4.625" style="25" customWidth="1"/>
    <col min="3" max="3" width="9" style="25"/>
    <col min="4" max="4" width="20.625" style="25" customWidth="1"/>
    <col min="5" max="8" width="14.625" style="25" customWidth="1"/>
    <col min="9" max="72" width="10.625" style="25" customWidth="1"/>
    <col min="73" max="16384" width="9" style="25"/>
  </cols>
  <sheetData>
    <row r="1" spans="1:9" ht="30" customHeight="1" x14ac:dyDescent="0.15">
      <c r="A1" s="5" t="s">
        <v>43</v>
      </c>
    </row>
    <row r="2" spans="1:9" ht="20.100000000000001" customHeight="1" thickBot="1" x14ac:dyDescent="0.2">
      <c r="A2" s="12" t="s">
        <v>41</v>
      </c>
      <c r="H2" s="533" t="s">
        <v>301</v>
      </c>
    </row>
    <row r="3" spans="1:9" x14ac:dyDescent="0.15">
      <c r="A3" s="155"/>
      <c r="B3" s="156"/>
      <c r="C3" s="157"/>
      <c r="D3" s="29" t="s">
        <v>166</v>
      </c>
      <c r="E3" s="44" t="s">
        <v>4</v>
      </c>
      <c r="F3" s="158" t="s">
        <v>5</v>
      </c>
      <c r="G3" s="158" t="s">
        <v>6</v>
      </c>
      <c r="H3" s="29"/>
    </row>
    <row r="4" spans="1:9" ht="14.25" thickBot="1" x14ac:dyDescent="0.2">
      <c r="A4" s="159"/>
      <c r="B4" s="160" t="s">
        <v>167</v>
      </c>
      <c r="C4" s="160"/>
      <c r="D4" s="161"/>
      <c r="E4" s="56" t="s">
        <v>7</v>
      </c>
      <c r="F4" s="93" t="s">
        <v>8</v>
      </c>
      <c r="G4" s="93" t="s">
        <v>9</v>
      </c>
      <c r="H4" s="162" t="s">
        <v>122</v>
      </c>
      <c r="I4" s="510"/>
    </row>
    <row r="5" spans="1:9" x14ac:dyDescent="0.15">
      <c r="A5" s="163" t="s">
        <v>291</v>
      </c>
      <c r="B5" s="164"/>
      <c r="C5" s="165"/>
      <c r="D5" s="166"/>
      <c r="E5" s="167">
        <v>513704</v>
      </c>
      <c r="F5" s="168">
        <v>8550</v>
      </c>
      <c r="G5" s="168">
        <v>0</v>
      </c>
      <c r="H5" s="578">
        <v>522254</v>
      </c>
    </row>
    <row r="6" spans="1:9" x14ac:dyDescent="0.15">
      <c r="A6" s="163"/>
      <c r="B6" s="170" t="s">
        <v>168</v>
      </c>
      <c r="C6" s="171"/>
      <c r="D6" s="172"/>
      <c r="E6" s="94"/>
      <c r="F6" s="95"/>
      <c r="G6" s="95"/>
      <c r="H6" s="173"/>
    </row>
    <row r="7" spans="1:9" x14ac:dyDescent="0.15">
      <c r="A7" s="163"/>
      <c r="B7" s="174"/>
      <c r="C7" s="170" t="s">
        <v>265</v>
      </c>
      <c r="D7" s="175" t="s">
        <v>0</v>
      </c>
      <c r="E7" s="176">
        <v>0</v>
      </c>
      <c r="F7" s="177">
        <v>8550</v>
      </c>
      <c r="G7" s="177">
        <v>0</v>
      </c>
      <c r="H7" s="178">
        <v>8550</v>
      </c>
    </row>
    <row r="8" spans="1:9" x14ac:dyDescent="0.15">
      <c r="A8" s="163"/>
      <c r="B8" s="174"/>
      <c r="C8" s="174" t="s">
        <v>266</v>
      </c>
      <c r="D8" s="179" t="s">
        <v>1</v>
      </c>
      <c r="E8" s="180">
        <v>0</v>
      </c>
      <c r="F8" s="181">
        <v>0</v>
      </c>
      <c r="G8" s="181">
        <v>0</v>
      </c>
      <c r="H8" s="182">
        <v>0</v>
      </c>
    </row>
    <row r="9" spans="1:9" x14ac:dyDescent="0.15">
      <c r="A9" s="163"/>
      <c r="B9" s="174"/>
      <c r="C9" s="183"/>
      <c r="D9" s="184" t="s">
        <v>2</v>
      </c>
      <c r="E9" s="185">
        <v>0</v>
      </c>
      <c r="F9" s="186">
        <v>0</v>
      </c>
      <c r="G9" s="186">
        <v>0</v>
      </c>
      <c r="H9" s="187">
        <v>0</v>
      </c>
    </row>
    <row r="10" spans="1:9" x14ac:dyDescent="0.15">
      <c r="A10" s="163"/>
      <c r="B10" s="174"/>
      <c r="C10" s="746" t="s">
        <v>238</v>
      </c>
      <c r="D10" s="747"/>
      <c r="E10" s="188">
        <v>513704</v>
      </c>
      <c r="F10" s="148">
        <v>0</v>
      </c>
      <c r="G10" s="148">
        <v>0</v>
      </c>
      <c r="H10" s="169">
        <v>513704</v>
      </c>
    </row>
    <row r="11" spans="1:9" x14ac:dyDescent="0.15">
      <c r="A11" s="163"/>
      <c r="B11" s="174"/>
      <c r="C11" s="189" t="s">
        <v>114</v>
      </c>
      <c r="D11" s="190"/>
      <c r="E11" s="188">
        <v>0</v>
      </c>
      <c r="F11" s="148">
        <v>0</v>
      </c>
      <c r="G11" s="148">
        <v>0</v>
      </c>
      <c r="H11" s="169">
        <v>0</v>
      </c>
    </row>
    <row r="12" spans="1:9" x14ac:dyDescent="0.15">
      <c r="A12" s="163"/>
      <c r="B12" s="174"/>
      <c r="C12" s="746" t="s">
        <v>115</v>
      </c>
      <c r="D12" s="747"/>
      <c r="E12" s="188">
        <v>0</v>
      </c>
      <c r="F12" s="148">
        <v>0</v>
      </c>
      <c r="G12" s="148">
        <v>0</v>
      </c>
      <c r="H12" s="169">
        <v>0</v>
      </c>
    </row>
    <row r="13" spans="1:9" x14ac:dyDescent="0.15">
      <c r="A13" s="163"/>
      <c r="B13" s="174"/>
      <c r="C13" s="189" t="s">
        <v>116</v>
      </c>
      <c r="D13" s="190"/>
      <c r="E13" s="188">
        <v>0</v>
      </c>
      <c r="F13" s="148">
        <v>0</v>
      </c>
      <c r="G13" s="148">
        <v>0</v>
      </c>
      <c r="H13" s="169">
        <v>0</v>
      </c>
    </row>
    <row r="14" spans="1:9" x14ac:dyDescent="0.15">
      <c r="A14" s="163"/>
      <c r="B14" s="174"/>
      <c r="C14" s="189" t="s">
        <v>117</v>
      </c>
      <c r="D14" s="190"/>
      <c r="E14" s="188">
        <v>0</v>
      </c>
      <c r="F14" s="148">
        <v>0</v>
      </c>
      <c r="G14" s="148">
        <v>0</v>
      </c>
      <c r="H14" s="169">
        <v>0</v>
      </c>
    </row>
    <row r="15" spans="1:9" x14ac:dyDescent="0.15">
      <c r="A15" s="163"/>
      <c r="B15" s="174"/>
      <c r="C15" s="189" t="s">
        <v>60</v>
      </c>
      <c r="D15" s="190"/>
      <c r="E15" s="188">
        <v>0</v>
      </c>
      <c r="F15" s="148">
        <v>0</v>
      </c>
      <c r="G15" s="148">
        <v>0</v>
      </c>
      <c r="H15" s="169">
        <v>0</v>
      </c>
    </row>
    <row r="16" spans="1:9" x14ac:dyDescent="0.15">
      <c r="A16" s="163"/>
      <c r="B16" s="174"/>
      <c r="C16" s="189" t="s">
        <v>61</v>
      </c>
      <c r="D16" s="190"/>
      <c r="E16" s="188">
        <v>0</v>
      </c>
      <c r="F16" s="148">
        <v>0</v>
      </c>
      <c r="G16" s="148">
        <v>0</v>
      </c>
      <c r="H16" s="169">
        <v>0</v>
      </c>
    </row>
    <row r="17" spans="1:11" ht="14.25" thickBot="1" x14ac:dyDescent="0.2">
      <c r="A17" s="163"/>
      <c r="B17" s="191"/>
      <c r="C17" s="170" t="s">
        <v>62</v>
      </c>
      <c r="D17" s="192"/>
      <c r="E17" s="193">
        <v>0</v>
      </c>
      <c r="F17" s="194">
        <v>0</v>
      </c>
      <c r="G17" s="194">
        <v>0</v>
      </c>
      <c r="H17" s="169">
        <v>0</v>
      </c>
    </row>
    <row r="18" spans="1:11" x14ac:dyDescent="0.15">
      <c r="A18" s="163"/>
      <c r="B18" s="174" t="s">
        <v>169</v>
      </c>
      <c r="C18" s="157"/>
      <c r="D18" s="195"/>
      <c r="E18" s="277"/>
      <c r="F18" s="278"/>
      <c r="G18" s="278"/>
      <c r="H18" s="279"/>
    </row>
    <row r="19" spans="1:11" x14ac:dyDescent="0.15">
      <c r="A19" s="163"/>
      <c r="B19" s="174"/>
      <c r="C19" s="189" t="s">
        <v>277</v>
      </c>
      <c r="D19" s="190"/>
      <c r="E19" s="280">
        <v>0</v>
      </c>
      <c r="F19" s="280">
        <v>0</v>
      </c>
      <c r="G19" s="280">
        <v>0</v>
      </c>
      <c r="H19" s="281">
        <v>0</v>
      </c>
    </row>
    <row r="20" spans="1:11" x14ac:dyDescent="0.15">
      <c r="A20" s="163"/>
      <c r="B20" s="174"/>
      <c r="C20" s="189" t="s">
        <v>101</v>
      </c>
      <c r="D20" s="190"/>
      <c r="E20" s="199">
        <v>513704</v>
      </c>
      <c r="F20" s="206">
        <v>0</v>
      </c>
      <c r="G20" s="206">
        <v>0</v>
      </c>
      <c r="H20" s="52">
        <v>513704</v>
      </c>
    </row>
    <row r="21" spans="1:11" x14ac:dyDescent="0.15">
      <c r="A21" s="163"/>
      <c r="B21" s="174"/>
      <c r="C21" s="189" t="s">
        <v>102</v>
      </c>
      <c r="D21" s="190"/>
      <c r="E21" s="199">
        <v>0</v>
      </c>
      <c r="F21" s="206">
        <v>8550</v>
      </c>
      <c r="G21" s="206">
        <v>0</v>
      </c>
      <c r="H21" s="52">
        <v>8550</v>
      </c>
    </row>
    <row r="22" spans="1:11" x14ac:dyDescent="0.15">
      <c r="A22" s="163"/>
      <c r="B22" s="174"/>
      <c r="C22" s="189" t="s">
        <v>103</v>
      </c>
      <c r="D22" s="190"/>
      <c r="E22" s="199">
        <v>0</v>
      </c>
      <c r="F22" s="206">
        <v>0</v>
      </c>
      <c r="G22" s="206">
        <v>0</v>
      </c>
      <c r="H22" s="52">
        <v>0</v>
      </c>
    </row>
    <row r="23" spans="1:11" x14ac:dyDescent="0.15">
      <c r="A23" s="163"/>
      <c r="B23" s="174"/>
      <c r="C23" s="189" t="s">
        <v>104</v>
      </c>
      <c r="D23" s="190"/>
      <c r="E23" s="199">
        <v>0</v>
      </c>
      <c r="F23" s="206">
        <v>0</v>
      </c>
      <c r="G23" s="206">
        <v>0</v>
      </c>
      <c r="H23" s="515">
        <v>0</v>
      </c>
    </row>
    <row r="24" spans="1:11" x14ac:dyDescent="0.15">
      <c r="A24" s="163"/>
      <c r="B24" s="174"/>
      <c r="C24" s="189" t="s">
        <v>105</v>
      </c>
      <c r="D24" s="190"/>
      <c r="E24" s="199">
        <v>0</v>
      </c>
      <c r="F24" s="206">
        <v>0</v>
      </c>
      <c r="G24" s="206">
        <v>0</v>
      </c>
      <c r="H24" s="515">
        <v>0</v>
      </c>
    </row>
    <row r="25" spans="1:11" x14ac:dyDescent="0.15">
      <c r="A25" s="163"/>
      <c r="B25" s="174"/>
      <c r="C25" s="189" t="s">
        <v>106</v>
      </c>
      <c r="D25" s="190"/>
      <c r="E25" s="199">
        <v>0</v>
      </c>
      <c r="F25" s="206">
        <v>0</v>
      </c>
      <c r="G25" s="206">
        <v>0</v>
      </c>
      <c r="H25" s="515">
        <v>0</v>
      </c>
    </row>
    <row r="26" spans="1:11" x14ac:dyDescent="0.15">
      <c r="A26" s="163"/>
      <c r="B26" s="174"/>
      <c r="C26" s="189" t="s">
        <v>107</v>
      </c>
      <c r="D26" s="190"/>
      <c r="E26" s="199">
        <v>0</v>
      </c>
      <c r="F26" s="206">
        <v>0</v>
      </c>
      <c r="G26" s="206">
        <v>0</v>
      </c>
      <c r="H26" s="52">
        <v>0</v>
      </c>
    </row>
    <row r="27" spans="1:11" x14ac:dyDescent="0.15">
      <c r="A27" s="163"/>
      <c r="B27" s="174"/>
      <c r="C27" s="189" t="s">
        <v>108</v>
      </c>
      <c r="D27" s="190"/>
      <c r="E27" s="199">
        <v>0</v>
      </c>
      <c r="F27" s="206">
        <v>0</v>
      </c>
      <c r="G27" s="206">
        <v>0</v>
      </c>
      <c r="H27" s="52">
        <v>0</v>
      </c>
    </row>
    <row r="28" spans="1:11" x14ac:dyDescent="0.15">
      <c r="A28" s="163"/>
      <c r="B28" s="174"/>
      <c r="C28" s="189" t="s">
        <v>109</v>
      </c>
      <c r="D28" s="190"/>
      <c r="E28" s="199">
        <v>0</v>
      </c>
      <c r="F28" s="206">
        <v>0</v>
      </c>
      <c r="G28" s="206">
        <v>0</v>
      </c>
      <c r="H28" s="52">
        <v>0</v>
      </c>
    </row>
    <row r="29" spans="1:11" ht="14.25" thickBot="1" x14ac:dyDescent="0.2">
      <c r="A29" s="159"/>
      <c r="B29" s="196"/>
      <c r="C29" s="197" t="s">
        <v>110</v>
      </c>
      <c r="D29" s="198"/>
      <c r="E29" s="208">
        <v>0</v>
      </c>
      <c r="F29" s="207">
        <v>0</v>
      </c>
      <c r="G29" s="207">
        <v>0</v>
      </c>
      <c r="H29" s="128">
        <v>0</v>
      </c>
    </row>
    <row r="30" spans="1:11" s="595" customFormat="1" x14ac:dyDescent="0.15">
      <c r="J30" s="25"/>
      <c r="K30" s="25"/>
    </row>
    <row r="31" spans="1:11" x14ac:dyDescent="0.15">
      <c r="D31" s="92"/>
      <c r="H31" s="92"/>
      <c r="J31" s="595"/>
      <c r="K31" s="595"/>
    </row>
    <row r="32" spans="1:11" x14ac:dyDescent="0.15">
      <c r="D32" s="92"/>
      <c r="E32" s="499"/>
      <c r="F32" s="499"/>
      <c r="G32" s="499"/>
      <c r="H32" s="92"/>
    </row>
    <row r="33" spans="4:8" x14ac:dyDescent="0.15">
      <c r="D33" s="92"/>
      <c r="H33" s="92"/>
    </row>
    <row r="34" spans="4:8" x14ac:dyDescent="0.15">
      <c r="D34" s="92"/>
      <c r="H34" s="92"/>
    </row>
    <row r="35" spans="4:8" x14ac:dyDescent="0.15">
      <c r="D35" s="92"/>
      <c r="H35" s="92"/>
    </row>
    <row r="36" spans="4:8" x14ac:dyDescent="0.15">
      <c r="D36" s="92"/>
      <c r="H36" s="92"/>
    </row>
    <row r="37" spans="4:8" x14ac:dyDescent="0.15">
      <c r="D37" s="92"/>
      <c r="H37" s="92"/>
    </row>
    <row r="38" spans="4:8" x14ac:dyDescent="0.15">
      <c r="D38" s="92"/>
      <c r="H38" s="92"/>
    </row>
    <row r="39" spans="4:8" x14ac:dyDescent="0.15">
      <c r="D39" s="92"/>
      <c r="H39" s="92"/>
    </row>
    <row r="40" spans="4:8" x14ac:dyDescent="0.15">
      <c r="D40" s="92"/>
      <c r="H40" s="92"/>
    </row>
    <row r="41" spans="4:8" x14ac:dyDescent="0.15">
      <c r="D41" s="92"/>
      <c r="H41" s="92"/>
    </row>
    <row r="42" spans="4:8" x14ac:dyDescent="0.15">
      <c r="D42" s="92"/>
      <c r="H42" s="92"/>
    </row>
    <row r="43" spans="4:8" x14ac:dyDescent="0.15">
      <c r="D43" s="92"/>
    </row>
    <row r="44" spans="4:8" x14ac:dyDescent="0.15">
      <c r="D44" s="92"/>
      <c r="E44" s="499"/>
      <c r="F44" s="499"/>
      <c r="G44" s="499"/>
      <c r="H44" s="92"/>
    </row>
    <row r="45" spans="4:8" x14ac:dyDescent="0.15">
      <c r="D45" s="92"/>
      <c r="E45" s="499"/>
      <c r="F45" s="499"/>
      <c r="G45" s="499"/>
      <c r="H45" s="92"/>
    </row>
    <row r="46" spans="4:8" x14ac:dyDescent="0.15">
      <c r="D46" s="92"/>
      <c r="E46" s="499"/>
      <c r="F46" s="499"/>
      <c r="G46" s="499"/>
      <c r="H46" s="92"/>
    </row>
    <row r="47" spans="4:8" x14ac:dyDescent="0.15">
      <c r="D47" s="92"/>
      <c r="E47" s="499"/>
      <c r="F47" s="499"/>
      <c r="G47" s="499"/>
      <c r="H47" s="92"/>
    </row>
    <row r="48" spans="4:8" x14ac:dyDescent="0.15">
      <c r="D48" s="92"/>
      <c r="E48" s="499"/>
      <c r="F48" s="499"/>
      <c r="G48" s="499"/>
      <c r="H48" s="92"/>
    </row>
    <row r="49" spans="4:8" x14ac:dyDescent="0.15">
      <c r="D49" s="92"/>
      <c r="E49" s="499"/>
      <c r="F49" s="499"/>
      <c r="G49" s="499"/>
      <c r="H49" s="92"/>
    </row>
    <row r="50" spans="4:8" x14ac:dyDescent="0.15">
      <c r="D50" s="92"/>
      <c r="E50" s="499"/>
      <c r="F50" s="499"/>
      <c r="G50" s="499"/>
      <c r="H50" s="92"/>
    </row>
    <row r="51" spans="4:8" x14ac:dyDescent="0.15">
      <c r="D51" s="92"/>
      <c r="E51" s="499"/>
      <c r="F51" s="499"/>
      <c r="G51" s="499"/>
      <c r="H51" s="92"/>
    </row>
    <row r="52" spans="4:8" x14ac:dyDescent="0.15">
      <c r="D52" s="92"/>
      <c r="E52" s="499"/>
      <c r="F52" s="499"/>
      <c r="G52" s="499"/>
      <c r="H52" s="92"/>
    </row>
    <row r="53" spans="4:8" x14ac:dyDescent="0.15">
      <c r="D53" s="92"/>
      <c r="E53" s="499"/>
      <c r="F53" s="499"/>
      <c r="G53" s="499"/>
      <c r="H53" s="92"/>
    </row>
    <row r="54" spans="4:8" x14ac:dyDescent="0.15">
      <c r="D54" s="92"/>
      <c r="E54" s="499"/>
      <c r="F54" s="499"/>
      <c r="G54" s="499"/>
      <c r="H54" s="92"/>
    </row>
  </sheetData>
  <mergeCells count="2">
    <mergeCell ref="C10:D10"/>
    <mergeCell ref="C12:D12"/>
  </mergeCells>
  <phoneticPr fontId="4"/>
  <conditionalFormatting sqref="D11 C19:D29 D13:D18 D2:D9 C2:C18 A2:B29 E2:IR5 E6:I29 A30:I65532 L6:IR29 L30:XFD65532 J6:K65533">
    <cfRule type="cellIs" dxfId="5" priority="4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showZeros="0" zoomScaleNormal="100" zoomScaleSheetLayoutView="80" workbookViewId="0">
      <pane xSplit="4" ySplit="7" topLeftCell="E8" activePane="bottomRight" state="frozen"/>
      <selection activeCell="F34" sqref="F34"/>
      <selection pane="topRight" activeCell="F34" sqref="F34"/>
      <selection pane="bottomLeft" activeCell="F34" sqref="F34"/>
      <selection pane="bottomRight" activeCell="F34" sqref="F34"/>
    </sheetView>
  </sheetViews>
  <sheetFormatPr defaultColWidth="9" defaultRowHeight="18.75" customHeight="1" x14ac:dyDescent="0.15"/>
  <cols>
    <col min="1" max="1" width="5.375" style="90" customWidth="1"/>
    <col min="2" max="2" width="9.875" style="90" customWidth="1"/>
    <col min="3" max="3" width="15.875" style="90" customWidth="1"/>
    <col min="4" max="4" width="3.875" style="90" customWidth="1"/>
    <col min="5" max="5" width="7.75" style="90" customWidth="1"/>
    <col min="6" max="6" width="6.75" style="90" customWidth="1"/>
    <col min="7" max="7" width="7.75" style="90" customWidth="1"/>
    <col min="8" max="8" width="6.75" style="90" customWidth="1"/>
    <col min="9" max="9" width="7.75" style="90" customWidth="1"/>
    <col min="10" max="10" width="6.75" style="90" customWidth="1"/>
    <col min="11" max="11" width="7.75" style="91" customWidth="1"/>
    <col min="12" max="12" width="6.75" style="90" customWidth="1"/>
    <col min="13" max="13" width="7.75" style="90" customWidth="1"/>
    <col min="14" max="14" width="6.75" style="90" customWidth="1"/>
    <col min="15" max="15" width="7.75" style="90" customWidth="1"/>
    <col min="16" max="16" width="6.75" style="90" customWidth="1"/>
    <col min="17" max="17" width="7.75" style="90" customWidth="1"/>
    <col min="18" max="18" width="6.75" style="90" customWidth="1"/>
    <col min="19" max="19" width="7.75" style="90" customWidth="1"/>
    <col min="20" max="20" width="6.75" style="90" customWidth="1"/>
    <col min="21" max="21" width="7.75" style="90" customWidth="1"/>
    <col min="22" max="22" width="6.75" style="90" customWidth="1"/>
    <col min="23" max="25" width="7.75" style="90" customWidth="1"/>
    <col min="26" max="26" width="6.75" style="90" customWidth="1"/>
    <col min="27" max="27" width="7.75" style="90" customWidth="1"/>
    <col min="28" max="28" width="6.75" style="90" customWidth="1"/>
    <col min="29" max="29" width="7.75" style="90" customWidth="1"/>
    <col min="30" max="30" width="6.75" style="90" customWidth="1"/>
    <col min="31" max="31" width="9" style="514"/>
    <col min="32" max="16384" width="9" style="90"/>
  </cols>
  <sheetData>
    <row r="1" spans="1:35" ht="30" customHeight="1" x14ac:dyDescent="0.15">
      <c r="A1" s="5" t="s">
        <v>43</v>
      </c>
    </row>
    <row r="2" spans="1:35" s="67" customFormat="1" ht="20.100000000000001" customHeight="1" thickBot="1" x14ac:dyDescent="0.2">
      <c r="A2" s="568" t="s">
        <v>161</v>
      </c>
      <c r="K2" s="68"/>
      <c r="AC2" s="92"/>
      <c r="AE2" s="512"/>
    </row>
    <row r="3" spans="1:35" s="67" customFormat="1" ht="18.75" customHeight="1" x14ac:dyDescent="0.15">
      <c r="A3" s="69"/>
      <c r="B3" s="70" t="s">
        <v>11</v>
      </c>
      <c r="C3" s="70"/>
      <c r="D3" s="70"/>
      <c r="E3" s="786" t="s">
        <v>4</v>
      </c>
      <c r="F3" s="787"/>
      <c r="G3" s="787"/>
      <c r="H3" s="787"/>
      <c r="I3" s="787"/>
      <c r="J3" s="787"/>
      <c r="K3" s="787"/>
      <c r="L3" s="788"/>
      <c r="M3" s="763" t="s">
        <v>5</v>
      </c>
      <c r="N3" s="773"/>
      <c r="O3" s="773"/>
      <c r="P3" s="773"/>
      <c r="Q3" s="773"/>
      <c r="R3" s="773"/>
      <c r="S3" s="773"/>
      <c r="T3" s="764"/>
      <c r="U3" s="763" t="s">
        <v>6</v>
      </c>
      <c r="V3" s="764"/>
      <c r="W3" s="772" t="s">
        <v>282</v>
      </c>
      <c r="X3" s="773"/>
      <c r="Y3" s="773"/>
      <c r="Z3" s="773"/>
      <c r="AA3" s="773"/>
      <c r="AB3" s="773"/>
      <c r="AC3" s="773"/>
      <c r="AD3" s="764"/>
      <c r="AE3" s="512"/>
    </row>
    <row r="4" spans="1:35" s="67" customFormat="1" ht="18.75" customHeight="1" x14ac:dyDescent="0.15">
      <c r="A4" s="71"/>
      <c r="B4" s="72"/>
      <c r="C4" s="72"/>
      <c r="D4" s="72"/>
      <c r="E4" s="789" t="s">
        <v>10</v>
      </c>
      <c r="F4" s="790"/>
      <c r="G4" s="790"/>
      <c r="H4" s="790"/>
      <c r="I4" s="790"/>
      <c r="J4" s="790"/>
      <c r="K4" s="790"/>
      <c r="L4" s="791"/>
      <c r="M4" s="793" t="s">
        <v>3</v>
      </c>
      <c r="N4" s="775"/>
      <c r="O4" s="775"/>
      <c r="P4" s="775"/>
      <c r="Q4" s="775"/>
      <c r="R4" s="775"/>
      <c r="S4" s="775"/>
      <c r="T4" s="776"/>
      <c r="U4" s="770" t="s">
        <v>274</v>
      </c>
      <c r="V4" s="771"/>
      <c r="W4" s="774"/>
      <c r="X4" s="775"/>
      <c r="Y4" s="775"/>
      <c r="Z4" s="775"/>
      <c r="AA4" s="775"/>
      <c r="AB4" s="775"/>
      <c r="AC4" s="775"/>
      <c r="AD4" s="776"/>
      <c r="AE4" s="512"/>
    </row>
    <row r="5" spans="1:35" s="67" customFormat="1" ht="18.75" customHeight="1" x14ac:dyDescent="0.15">
      <c r="A5" s="71"/>
      <c r="B5" s="72"/>
      <c r="C5" s="72"/>
      <c r="D5" s="72"/>
      <c r="E5" s="779" t="s">
        <v>170</v>
      </c>
      <c r="F5" s="781"/>
      <c r="G5" s="781" t="s">
        <v>280</v>
      </c>
      <c r="H5" s="781"/>
      <c r="I5" s="781" t="s">
        <v>281</v>
      </c>
      <c r="J5" s="781"/>
      <c r="K5" s="792" t="s">
        <v>249</v>
      </c>
      <c r="L5" s="778"/>
      <c r="M5" s="779" t="s">
        <v>170</v>
      </c>
      <c r="N5" s="780"/>
      <c r="O5" s="781" t="s">
        <v>280</v>
      </c>
      <c r="P5" s="781"/>
      <c r="Q5" s="781" t="s">
        <v>281</v>
      </c>
      <c r="R5" s="781"/>
      <c r="S5" s="777" t="s">
        <v>249</v>
      </c>
      <c r="T5" s="778"/>
      <c r="U5" s="768" t="s">
        <v>281</v>
      </c>
      <c r="V5" s="769"/>
      <c r="W5" s="779" t="s">
        <v>170</v>
      </c>
      <c r="X5" s="780"/>
      <c r="Y5" s="781" t="s">
        <v>280</v>
      </c>
      <c r="Z5" s="781"/>
      <c r="AA5" s="781" t="s">
        <v>281</v>
      </c>
      <c r="AB5" s="781"/>
      <c r="AC5" s="777" t="s">
        <v>275</v>
      </c>
      <c r="AD5" s="778"/>
      <c r="AE5" s="512"/>
    </row>
    <row r="6" spans="1:35" s="593" customFormat="1" ht="18.75" customHeight="1" x14ac:dyDescent="0.15">
      <c r="A6" s="583"/>
      <c r="B6" s="584"/>
      <c r="C6" s="584"/>
      <c r="D6" s="584"/>
      <c r="E6" s="585" t="s">
        <v>13</v>
      </c>
      <c r="F6" s="586" t="s">
        <v>14</v>
      </c>
      <c r="G6" s="587" t="s">
        <v>13</v>
      </c>
      <c r="H6" s="587" t="s">
        <v>14</v>
      </c>
      <c r="I6" s="587" t="s">
        <v>13</v>
      </c>
      <c r="J6" s="587" t="s">
        <v>14</v>
      </c>
      <c r="K6" s="588" t="s">
        <v>13</v>
      </c>
      <c r="L6" s="589" t="s">
        <v>14</v>
      </c>
      <c r="M6" s="585" t="s">
        <v>13</v>
      </c>
      <c r="N6" s="586" t="s">
        <v>14</v>
      </c>
      <c r="O6" s="587" t="s">
        <v>13</v>
      </c>
      <c r="P6" s="587" t="s">
        <v>14</v>
      </c>
      <c r="Q6" s="587" t="s">
        <v>13</v>
      </c>
      <c r="R6" s="587" t="s">
        <v>14</v>
      </c>
      <c r="S6" s="590" t="s">
        <v>13</v>
      </c>
      <c r="T6" s="589" t="s">
        <v>14</v>
      </c>
      <c r="U6" s="591" t="s">
        <v>13</v>
      </c>
      <c r="V6" s="589" t="s">
        <v>14</v>
      </c>
      <c r="W6" s="585" t="s">
        <v>13</v>
      </c>
      <c r="X6" s="586" t="s">
        <v>14</v>
      </c>
      <c r="Y6" s="587" t="s">
        <v>13</v>
      </c>
      <c r="Z6" s="587" t="s">
        <v>14</v>
      </c>
      <c r="AA6" s="587" t="s">
        <v>13</v>
      </c>
      <c r="AB6" s="587" t="s">
        <v>14</v>
      </c>
      <c r="AC6" s="590" t="s">
        <v>13</v>
      </c>
      <c r="AD6" s="589" t="s">
        <v>14</v>
      </c>
      <c r="AE6" s="592"/>
    </row>
    <row r="7" spans="1:35" s="73" customFormat="1" ht="18.75" customHeight="1" thickBot="1" x14ac:dyDescent="0.2">
      <c r="A7" s="74" t="s">
        <v>12</v>
      </c>
      <c r="B7" s="75"/>
      <c r="C7" s="75"/>
      <c r="D7" s="75"/>
      <c r="E7" s="299" t="s">
        <v>45</v>
      </c>
      <c r="F7" s="283" t="s">
        <v>15</v>
      </c>
      <c r="G7" s="285" t="s">
        <v>45</v>
      </c>
      <c r="H7" s="285" t="s">
        <v>15</v>
      </c>
      <c r="I7" s="285" t="s">
        <v>45</v>
      </c>
      <c r="J7" s="285" t="s">
        <v>15</v>
      </c>
      <c r="K7" s="286" t="s">
        <v>45</v>
      </c>
      <c r="L7" s="201" t="s">
        <v>15</v>
      </c>
      <c r="M7" s="299" t="s">
        <v>45</v>
      </c>
      <c r="N7" s="283" t="s">
        <v>15</v>
      </c>
      <c r="O7" s="285" t="s">
        <v>45</v>
      </c>
      <c r="P7" s="285" t="s">
        <v>15</v>
      </c>
      <c r="Q7" s="285" t="s">
        <v>45</v>
      </c>
      <c r="R7" s="285" t="s">
        <v>15</v>
      </c>
      <c r="S7" s="202" t="s">
        <v>45</v>
      </c>
      <c r="T7" s="201" t="s">
        <v>15</v>
      </c>
      <c r="U7" s="200" t="s">
        <v>45</v>
      </c>
      <c r="V7" s="201" t="s">
        <v>15</v>
      </c>
      <c r="W7" s="299" t="s">
        <v>45</v>
      </c>
      <c r="X7" s="283" t="s">
        <v>15</v>
      </c>
      <c r="Y7" s="285" t="s">
        <v>45</v>
      </c>
      <c r="Z7" s="285" t="s">
        <v>15</v>
      </c>
      <c r="AA7" s="285" t="s">
        <v>45</v>
      </c>
      <c r="AB7" s="285" t="s">
        <v>15</v>
      </c>
      <c r="AC7" s="202" t="s">
        <v>45</v>
      </c>
      <c r="AD7" s="201" t="s">
        <v>15</v>
      </c>
      <c r="AE7" s="511"/>
    </row>
    <row r="8" spans="1:35" s="67" customFormat="1" ht="18.75" customHeight="1" x14ac:dyDescent="0.15">
      <c r="A8" s="71" t="s">
        <v>16</v>
      </c>
      <c r="B8" s="72"/>
      <c r="C8" s="72"/>
      <c r="D8" s="72"/>
      <c r="E8" s="300"/>
      <c r="F8" s="309"/>
      <c r="G8" s="287"/>
      <c r="H8" s="316"/>
      <c r="I8" s="287"/>
      <c r="J8" s="316"/>
      <c r="K8" s="287"/>
      <c r="L8" s="211"/>
      <c r="M8" s="210"/>
      <c r="N8" s="284"/>
      <c r="O8" s="287"/>
      <c r="P8" s="316"/>
      <c r="Q8" s="287"/>
      <c r="R8" s="316"/>
      <c r="S8" s="212"/>
      <c r="T8" s="329"/>
      <c r="U8" s="209"/>
      <c r="V8" s="211"/>
      <c r="W8" s="210"/>
      <c r="X8" s="284"/>
      <c r="Y8" s="287"/>
      <c r="Z8" s="316"/>
      <c r="AA8" s="287"/>
      <c r="AB8" s="316"/>
      <c r="AC8" s="212"/>
      <c r="AD8" s="329"/>
      <c r="AE8" s="512"/>
    </row>
    <row r="9" spans="1:35" s="16" customFormat="1" ht="18.75" customHeight="1" x14ac:dyDescent="0.15">
      <c r="A9" s="76"/>
      <c r="B9" s="77" t="s">
        <v>17</v>
      </c>
      <c r="C9" s="78"/>
      <c r="D9" s="78"/>
      <c r="E9" s="301">
        <v>0</v>
      </c>
      <c r="F9" s="310">
        <v>0</v>
      </c>
      <c r="G9" s="288">
        <v>0</v>
      </c>
      <c r="H9" s="317">
        <v>0</v>
      </c>
      <c r="I9" s="288">
        <v>3369</v>
      </c>
      <c r="J9" s="317">
        <v>2</v>
      </c>
      <c r="K9" s="289">
        <v>3369</v>
      </c>
      <c r="L9" s="323">
        <v>0.5</v>
      </c>
      <c r="M9" s="213">
        <v>0</v>
      </c>
      <c r="N9" s="310">
        <v>0</v>
      </c>
      <c r="O9" s="288">
        <v>0</v>
      </c>
      <c r="P9" s="317">
        <v>0</v>
      </c>
      <c r="Q9" s="288">
        <v>0</v>
      </c>
      <c r="R9" s="317">
        <v>0</v>
      </c>
      <c r="S9" s="214">
        <v>0</v>
      </c>
      <c r="T9" s="323">
        <v>0</v>
      </c>
      <c r="U9" s="528">
        <v>0</v>
      </c>
      <c r="V9" s="323" t="s">
        <v>306</v>
      </c>
      <c r="W9" s="213">
        <v>0</v>
      </c>
      <c r="X9" s="310">
        <v>0</v>
      </c>
      <c r="Y9" s="288">
        <v>0</v>
      </c>
      <c r="Z9" s="317">
        <v>0</v>
      </c>
      <c r="AA9" s="288">
        <v>3369</v>
      </c>
      <c r="AB9" s="317">
        <v>1.7</v>
      </c>
      <c r="AC9" s="214">
        <v>3369</v>
      </c>
      <c r="AD9" s="323">
        <v>0.3</v>
      </c>
      <c r="AE9" s="504"/>
      <c r="AF9" s="608"/>
      <c r="AG9" s="609"/>
      <c r="AH9" s="610"/>
      <c r="AI9" s="611"/>
    </row>
    <row r="10" spans="1:35" s="16" customFormat="1" ht="18.75" customHeight="1" x14ac:dyDescent="0.15">
      <c r="A10" s="76"/>
      <c r="B10" s="77" t="s">
        <v>18</v>
      </c>
      <c r="C10" s="78"/>
      <c r="D10" s="78"/>
      <c r="E10" s="301">
        <v>216</v>
      </c>
      <c r="F10" s="310">
        <v>0</v>
      </c>
      <c r="G10" s="288">
        <v>0</v>
      </c>
      <c r="H10" s="317">
        <v>0</v>
      </c>
      <c r="I10" s="288">
        <v>4031</v>
      </c>
      <c r="J10" s="317">
        <v>2.4</v>
      </c>
      <c r="K10" s="289">
        <v>4247</v>
      </c>
      <c r="L10" s="323">
        <v>0.6</v>
      </c>
      <c r="M10" s="213">
        <v>0</v>
      </c>
      <c r="N10" s="310">
        <v>0</v>
      </c>
      <c r="O10" s="288">
        <v>0</v>
      </c>
      <c r="P10" s="317">
        <v>0</v>
      </c>
      <c r="Q10" s="288">
        <v>0</v>
      </c>
      <c r="R10" s="317">
        <v>0</v>
      </c>
      <c r="S10" s="214">
        <v>0</v>
      </c>
      <c r="T10" s="323">
        <v>0</v>
      </c>
      <c r="U10" s="528">
        <v>0</v>
      </c>
      <c r="V10" s="323" t="s">
        <v>306</v>
      </c>
      <c r="W10" s="213">
        <v>216</v>
      </c>
      <c r="X10" s="310">
        <v>0</v>
      </c>
      <c r="Y10" s="288">
        <v>0</v>
      </c>
      <c r="Z10" s="317">
        <v>0</v>
      </c>
      <c r="AA10" s="288">
        <v>4031</v>
      </c>
      <c r="AB10" s="317">
        <v>2.1</v>
      </c>
      <c r="AC10" s="214">
        <v>4247</v>
      </c>
      <c r="AD10" s="323">
        <v>0.4</v>
      </c>
      <c r="AE10" s="504"/>
      <c r="AF10" s="608"/>
      <c r="AG10" s="609"/>
      <c r="AH10" s="610"/>
      <c r="AI10" s="611"/>
    </row>
    <row r="11" spans="1:35" s="16" customFormat="1" ht="18.75" customHeight="1" x14ac:dyDescent="0.15">
      <c r="A11" s="76"/>
      <c r="B11" s="672" t="s">
        <v>309</v>
      </c>
      <c r="C11" s="78"/>
      <c r="D11" s="78"/>
      <c r="E11" s="301">
        <v>0</v>
      </c>
      <c r="F11" s="310">
        <v>0</v>
      </c>
      <c r="G11" s="288">
        <v>0</v>
      </c>
      <c r="H11" s="317">
        <v>0</v>
      </c>
      <c r="I11" s="288">
        <v>16288</v>
      </c>
      <c r="J11" s="317">
        <v>9.8000000000000007</v>
      </c>
      <c r="K11" s="289">
        <v>16288</v>
      </c>
      <c r="L11" s="323">
        <v>2.2999999999999998</v>
      </c>
      <c r="M11" s="213">
        <v>0</v>
      </c>
      <c r="N11" s="310">
        <v>0</v>
      </c>
      <c r="O11" s="288">
        <v>0</v>
      </c>
      <c r="P11" s="317">
        <v>0</v>
      </c>
      <c r="Q11" s="288">
        <v>0</v>
      </c>
      <c r="R11" s="317">
        <v>0</v>
      </c>
      <c r="S11" s="214">
        <v>0</v>
      </c>
      <c r="T11" s="323">
        <v>0</v>
      </c>
      <c r="U11" s="528">
        <v>0</v>
      </c>
      <c r="V11" s="323" t="s">
        <v>306</v>
      </c>
      <c r="W11" s="213">
        <v>0</v>
      </c>
      <c r="X11" s="310">
        <v>0</v>
      </c>
      <c r="Y11" s="288">
        <v>0</v>
      </c>
      <c r="Z11" s="317">
        <v>0</v>
      </c>
      <c r="AA11" s="288">
        <v>16288</v>
      </c>
      <c r="AB11" s="317">
        <v>8.5</v>
      </c>
      <c r="AC11" s="214">
        <v>16288</v>
      </c>
      <c r="AD11" s="323">
        <v>1.7</v>
      </c>
      <c r="AE11" s="504"/>
      <c r="AF11" s="608"/>
      <c r="AG11" s="609"/>
      <c r="AH11" s="610"/>
      <c r="AI11" s="611"/>
    </row>
    <row r="12" spans="1:35" s="16" customFormat="1" ht="18.75" customHeight="1" x14ac:dyDescent="0.15">
      <c r="A12" s="76"/>
      <c r="B12" s="77" t="s">
        <v>19</v>
      </c>
      <c r="C12" s="78"/>
      <c r="D12" s="78"/>
      <c r="E12" s="301">
        <v>0</v>
      </c>
      <c r="F12" s="310">
        <v>0</v>
      </c>
      <c r="G12" s="288">
        <v>0</v>
      </c>
      <c r="H12" s="317">
        <v>0</v>
      </c>
      <c r="I12" s="288">
        <v>0</v>
      </c>
      <c r="J12" s="317">
        <v>0</v>
      </c>
      <c r="K12" s="289">
        <v>0</v>
      </c>
      <c r="L12" s="323">
        <v>0</v>
      </c>
      <c r="M12" s="213">
        <v>0</v>
      </c>
      <c r="N12" s="310">
        <v>0</v>
      </c>
      <c r="O12" s="288">
        <v>0</v>
      </c>
      <c r="P12" s="317">
        <v>0</v>
      </c>
      <c r="Q12" s="288">
        <v>0</v>
      </c>
      <c r="R12" s="317">
        <v>0</v>
      </c>
      <c r="S12" s="214">
        <v>0</v>
      </c>
      <c r="T12" s="323">
        <v>0</v>
      </c>
      <c r="U12" s="528">
        <v>0</v>
      </c>
      <c r="V12" s="323" t="s">
        <v>306</v>
      </c>
      <c r="W12" s="213">
        <v>0</v>
      </c>
      <c r="X12" s="310">
        <v>0</v>
      </c>
      <c r="Y12" s="288">
        <v>0</v>
      </c>
      <c r="Z12" s="317">
        <v>0</v>
      </c>
      <c r="AA12" s="288">
        <v>0</v>
      </c>
      <c r="AB12" s="317">
        <v>0</v>
      </c>
      <c r="AC12" s="214">
        <v>0</v>
      </c>
      <c r="AD12" s="323">
        <v>0</v>
      </c>
      <c r="AE12" s="504"/>
      <c r="AF12" s="608"/>
      <c r="AG12" s="609"/>
      <c r="AH12" s="610"/>
      <c r="AI12" s="611"/>
    </row>
    <row r="13" spans="1:35" s="16" customFormat="1" ht="18.75" customHeight="1" x14ac:dyDescent="0.15">
      <c r="A13" s="76"/>
      <c r="B13" s="77" t="s">
        <v>20</v>
      </c>
      <c r="C13" s="78"/>
      <c r="D13" s="78"/>
      <c r="E13" s="301">
        <v>0</v>
      </c>
      <c r="F13" s="310">
        <v>0</v>
      </c>
      <c r="G13" s="288">
        <v>0</v>
      </c>
      <c r="H13" s="317">
        <v>0</v>
      </c>
      <c r="I13" s="288">
        <v>3969</v>
      </c>
      <c r="J13" s="317">
        <v>2.4</v>
      </c>
      <c r="K13" s="289">
        <v>3969</v>
      </c>
      <c r="L13" s="323">
        <v>0.6</v>
      </c>
      <c r="M13" s="213">
        <v>0</v>
      </c>
      <c r="N13" s="310">
        <v>0</v>
      </c>
      <c r="O13" s="288">
        <v>0</v>
      </c>
      <c r="P13" s="317">
        <v>0</v>
      </c>
      <c r="Q13" s="288">
        <v>0</v>
      </c>
      <c r="R13" s="317">
        <v>0</v>
      </c>
      <c r="S13" s="214">
        <v>0</v>
      </c>
      <c r="T13" s="323">
        <v>0</v>
      </c>
      <c r="U13" s="528">
        <v>0</v>
      </c>
      <c r="V13" s="323" t="s">
        <v>306</v>
      </c>
      <c r="W13" s="213">
        <v>0</v>
      </c>
      <c r="X13" s="310">
        <v>0</v>
      </c>
      <c r="Y13" s="288">
        <v>0</v>
      </c>
      <c r="Z13" s="317">
        <v>0</v>
      </c>
      <c r="AA13" s="288">
        <v>3969</v>
      </c>
      <c r="AB13" s="317">
        <v>2.1</v>
      </c>
      <c r="AC13" s="214">
        <v>3969</v>
      </c>
      <c r="AD13" s="323">
        <v>0.4</v>
      </c>
      <c r="AE13" s="504"/>
      <c r="AF13" s="608"/>
      <c r="AG13" s="609"/>
      <c r="AH13" s="610"/>
      <c r="AI13" s="611"/>
    </row>
    <row r="14" spans="1:35" s="16" customFormat="1" ht="18.75" customHeight="1" x14ac:dyDescent="0.15">
      <c r="A14" s="79"/>
      <c r="B14" s="80" t="s">
        <v>21</v>
      </c>
      <c r="C14" s="81"/>
      <c r="D14" s="81"/>
      <c r="E14" s="302">
        <v>216</v>
      </c>
      <c r="F14" s="311">
        <v>0</v>
      </c>
      <c r="G14" s="290">
        <v>0</v>
      </c>
      <c r="H14" s="318">
        <v>0</v>
      </c>
      <c r="I14" s="290">
        <v>27657</v>
      </c>
      <c r="J14" s="318">
        <v>16.600000000000001</v>
      </c>
      <c r="K14" s="291">
        <v>27873</v>
      </c>
      <c r="L14" s="324">
        <v>3.9</v>
      </c>
      <c r="M14" s="215">
        <v>0</v>
      </c>
      <c r="N14" s="311">
        <v>0</v>
      </c>
      <c r="O14" s="290">
        <v>0</v>
      </c>
      <c r="P14" s="318">
        <v>0</v>
      </c>
      <c r="Q14" s="290">
        <v>0</v>
      </c>
      <c r="R14" s="318">
        <v>0</v>
      </c>
      <c r="S14" s="216">
        <v>0</v>
      </c>
      <c r="T14" s="324">
        <v>0</v>
      </c>
      <c r="U14" s="529">
        <v>0</v>
      </c>
      <c r="V14" s="324" t="s">
        <v>306</v>
      </c>
      <c r="W14" s="213">
        <v>216</v>
      </c>
      <c r="X14" s="311">
        <v>0</v>
      </c>
      <c r="Y14" s="288">
        <v>0</v>
      </c>
      <c r="Z14" s="318">
        <v>0</v>
      </c>
      <c r="AA14" s="290">
        <v>27657</v>
      </c>
      <c r="AB14" s="318">
        <v>14.4</v>
      </c>
      <c r="AC14" s="216">
        <v>27873</v>
      </c>
      <c r="AD14" s="324">
        <v>2.9</v>
      </c>
      <c r="AE14" s="504"/>
      <c r="AF14" s="608"/>
      <c r="AG14" s="609"/>
      <c r="AH14" s="610"/>
      <c r="AI14" s="611"/>
    </row>
    <row r="15" spans="1:35" s="16" customFormat="1" ht="18.75" customHeight="1" x14ac:dyDescent="0.15">
      <c r="A15" s="82" t="s">
        <v>22</v>
      </c>
      <c r="B15" s="83"/>
      <c r="C15" s="83"/>
      <c r="D15" s="83"/>
      <c r="E15" s="303">
        <v>0</v>
      </c>
      <c r="F15" s="312">
        <v>0</v>
      </c>
      <c r="G15" s="292">
        <v>0</v>
      </c>
      <c r="H15" s="319">
        <v>0</v>
      </c>
      <c r="I15" s="292">
        <v>0</v>
      </c>
      <c r="J15" s="319">
        <v>0</v>
      </c>
      <c r="K15" s="293">
        <v>0</v>
      </c>
      <c r="L15" s="325">
        <v>0</v>
      </c>
      <c r="M15" s="218">
        <v>134</v>
      </c>
      <c r="N15" s="312">
        <v>0.1</v>
      </c>
      <c r="O15" s="292">
        <v>0</v>
      </c>
      <c r="P15" s="319">
        <v>0</v>
      </c>
      <c r="Q15" s="292">
        <v>0</v>
      </c>
      <c r="R15" s="319">
        <v>0</v>
      </c>
      <c r="S15" s="219">
        <v>134</v>
      </c>
      <c r="T15" s="325">
        <v>0.1</v>
      </c>
      <c r="U15" s="217">
        <v>0</v>
      </c>
      <c r="V15" s="325" t="s">
        <v>306</v>
      </c>
      <c r="W15" s="218">
        <v>134</v>
      </c>
      <c r="X15" s="312">
        <v>0</v>
      </c>
      <c r="Y15" s="292">
        <v>0</v>
      </c>
      <c r="Z15" s="319">
        <v>0</v>
      </c>
      <c r="AA15" s="292">
        <v>0</v>
      </c>
      <c r="AB15" s="319">
        <v>0</v>
      </c>
      <c r="AC15" s="219">
        <v>134</v>
      </c>
      <c r="AD15" s="325">
        <v>0</v>
      </c>
      <c r="AE15" s="504"/>
      <c r="AF15" s="608"/>
      <c r="AG15" s="609"/>
      <c r="AH15" s="610"/>
      <c r="AI15" s="611"/>
    </row>
    <row r="16" spans="1:35" s="16" customFormat="1" ht="18.75" customHeight="1" x14ac:dyDescent="0.15">
      <c r="A16" s="76"/>
      <c r="B16" s="282" t="s">
        <v>278</v>
      </c>
      <c r="C16" s="78"/>
      <c r="D16" s="78"/>
      <c r="E16" s="301">
        <v>0</v>
      </c>
      <c r="F16" s="310">
        <v>0</v>
      </c>
      <c r="G16" s="288">
        <v>0</v>
      </c>
      <c r="H16" s="317">
        <v>0</v>
      </c>
      <c r="I16" s="288">
        <v>0</v>
      </c>
      <c r="J16" s="317">
        <v>0</v>
      </c>
      <c r="K16" s="289">
        <v>0</v>
      </c>
      <c r="L16" s="323">
        <v>0</v>
      </c>
      <c r="M16" s="213">
        <v>134</v>
      </c>
      <c r="N16" s="310">
        <v>0.1</v>
      </c>
      <c r="O16" s="288">
        <v>0</v>
      </c>
      <c r="P16" s="317">
        <v>0</v>
      </c>
      <c r="Q16" s="288">
        <v>0</v>
      </c>
      <c r="R16" s="317">
        <v>0</v>
      </c>
      <c r="S16" s="214">
        <v>134</v>
      </c>
      <c r="T16" s="323">
        <v>0.1</v>
      </c>
      <c r="U16" s="528">
        <v>0</v>
      </c>
      <c r="V16" s="323" t="s">
        <v>306</v>
      </c>
      <c r="W16" s="213">
        <v>134</v>
      </c>
      <c r="X16" s="310">
        <v>0</v>
      </c>
      <c r="Y16" s="288">
        <v>0</v>
      </c>
      <c r="Z16" s="317">
        <v>0</v>
      </c>
      <c r="AA16" s="288">
        <v>0</v>
      </c>
      <c r="AB16" s="317">
        <v>0</v>
      </c>
      <c r="AC16" s="214">
        <v>134</v>
      </c>
      <c r="AD16" s="323">
        <v>0</v>
      </c>
      <c r="AE16" s="504"/>
      <c r="AF16" s="608"/>
      <c r="AG16" s="609"/>
      <c r="AH16" s="610"/>
      <c r="AI16" s="611"/>
    </row>
    <row r="17" spans="1:35" s="16" customFormat="1" ht="18.75" customHeight="1" x14ac:dyDescent="0.15">
      <c r="A17" s="76"/>
      <c r="B17" s="77" t="s">
        <v>279</v>
      </c>
      <c r="C17" s="78"/>
      <c r="D17" s="78"/>
      <c r="E17" s="301">
        <v>0</v>
      </c>
      <c r="F17" s="310">
        <v>0</v>
      </c>
      <c r="G17" s="288">
        <v>0</v>
      </c>
      <c r="H17" s="317">
        <v>0</v>
      </c>
      <c r="I17" s="288">
        <v>0</v>
      </c>
      <c r="J17" s="317">
        <v>0</v>
      </c>
      <c r="K17" s="289">
        <v>0</v>
      </c>
      <c r="L17" s="323">
        <v>0</v>
      </c>
      <c r="M17" s="213">
        <v>0</v>
      </c>
      <c r="N17" s="310">
        <v>0</v>
      </c>
      <c r="O17" s="288">
        <v>0</v>
      </c>
      <c r="P17" s="317">
        <v>0</v>
      </c>
      <c r="Q17" s="288">
        <v>0</v>
      </c>
      <c r="R17" s="317">
        <v>0</v>
      </c>
      <c r="S17" s="214">
        <v>0</v>
      </c>
      <c r="T17" s="323">
        <v>0</v>
      </c>
      <c r="U17" s="528">
        <v>0</v>
      </c>
      <c r="V17" s="323" t="s">
        <v>306</v>
      </c>
      <c r="W17" s="213">
        <v>0</v>
      </c>
      <c r="X17" s="310">
        <v>0</v>
      </c>
      <c r="Y17" s="288">
        <v>0</v>
      </c>
      <c r="Z17" s="317">
        <v>0</v>
      </c>
      <c r="AA17" s="288">
        <v>0</v>
      </c>
      <c r="AB17" s="317">
        <v>0</v>
      </c>
      <c r="AC17" s="214">
        <v>0</v>
      </c>
      <c r="AD17" s="323">
        <v>0</v>
      </c>
      <c r="AE17" s="504"/>
      <c r="AF17" s="608"/>
      <c r="AG17" s="609"/>
      <c r="AH17" s="610"/>
      <c r="AI17" s="611"/>
    </row>
    <row r="18" spans="1:35" s="16" customFormat="1" ht="18.75" customHeight="1" x14ac:dyDescent="0.15">
      <c r="A18" s="79"/>
      <c r="B18" s="80" t="s">
        <v>288</v>
      </c>
      <c r="C18" s="81"/>
      <c r="D18" s="81"/>
      <c r="E18" s="302">
        <v>0</v>
      </c>
      <c r="F18" s="311">
        <v>0</v>
      </c>
      <c r="G18" s="290">
        <v>0</v>
      </c>
      <c r="H18" s="318">
        <v>0</v>
      </c>
      <c r="I18" s="290">
        <v>0</v>
      </c>
      <c r="J18" s="318">
        <v>0</v>
      </c>
      <c r="K18" s="291">
        <v>0</v>
      </c>
      <c r="L18" s="324">
        <v>0</v>
      </c>
      <c r="M18" s="215">
        <v>0</v>
      </c>
      <c r="N18" s="311">
        <v>0</v>
      </c>
      <c r="O18" s="290">
        <v>0</v>
      </c>
      <c r="P18" s="318">
        <v>0</v>
      </c>
      <c r="Q18" s="290">
        <v>0</v>
      </c>
      <c r="R18" s="318">
        <v>0</v>
      </c>
      <c r="S18" s="216">
        <v>0</v>
      </c>
      <c r="T18" s="324">
        <v>0</v>
      </c>
      <c r="U18" s="529">
        <v>0</v>
      </c>
      <c r="V18" s="324" t="s">
        <v>306</v>
      </c>
      <c r="W18" s="215">
        <v>0</v>
      </c>
      <c r="X18" s="311">
        <v>0</v>
      </c>
      <c r="Y18" s="290">
        <v>0</v>
      </c>
      <c r="Z18" s="318">
        <v>0</v>
      </c>
      <c r="AA18" s="290">
        <v>0</v>
      </c>
      <c r="AB18" s="318">
        <v>0</v>
      </c>
      <c r="AC18" s="216">
        <v>0</v>
      </c>
      <c r="AD18" s="324">
        <v>0</v>
      </c>
      <c r="AE18" s="504"/>
      <c r="AF18" s="608"/>
      <c r="AG18" s="609"/>
      <c r="AH18" s="610"/>
      <c r="AI18" s="611"/>
    </row>
    <row r="19" spans="1:35" s="16" customFormat="1" ht="18.75" hidden="1" customHeight="1" x14ac:dyDescent="0.15">
      <c r="A19" s="79"/>
      <c r="B19" s="84"/>
      <c r="C19" s="84"/>
      <c r="D19" s="84"/>
      <c r="E19" s="304">
        <v>0</v>
      </c>
      <c r="F19" s="313">
        <v>0</v>
      </c>
      <c r="G19" s="294">
        <v>0</v>
      </c>
      <c r="H19" s="320">
        <v>0</v>
      </c>
      <c r="I19" s="294">
        <v>0</v>
      </c>
      <c r="J19" s="320">
        <v>0</v>
      </c>
      <c r="K19" s="294">
        <v>0</v>
      </c>
      <c r="L19" s="326">
        <v>0</v>
      </c>
      <c r="M19" s="221">
        <v>0</v>
      </c>
      <c r="N19" s="313">
        <v>0</v>
      </c>
      <c r="O19" s="294">
        <v>0</v>
      </c>
      <c r="P19" s="320">
        <v>0</v>
      </c>
      <c r="Q19" s="294">
        <v>0</v>
      </c>
      <c r="R19" s="320">
        <v>0</v>
      </c>
      <c r="S19" s="222">
        <v>0</v>
      </c>
      <c r="T19" s="326">
        <v>0</v>
      </c>
      <c r="U19" s="220">
        <v>0</v>
      </c>
      <c r="V19" s="326" t="s">
        <v>306</v>
      </c>
      <c r="W19" s="221">
        <v>0</v>
      </c>
      <c r="X19" s="313">
        <v>0</v>
      </c>
      <c r="Y19" s="294">
        <v>0</v>
      </c>
      <c r="Z19" s="320">
        <v>0</v>
      </c>
      <c r="AA19" s="294">
        <v>0</v>
      </c>
      <c r="AB19" s="320">
        <v>0</v>
      </c>
      <c r="AC19" s="222">
        <v>0</v>
      </c>
      <c r="AD19" s="326">
        <v>0</v>
      </c>
      <c r="AE19" s="504"/>
      <c r="AF19" s="608"/>
      <c r="AG19" s="609"/>
      <c r="AH19" s="610"/>
      <c r="AI19" s="611"/>
    </row>
    <row r="20" spans="1:35" s="16" customFormat="1" ht="18.75" hidden="1" customHeight="1" x14ac:dyDescent="0.15">
      <c r="A20" s="79"/>
      <c r="B20" s="84"/>
      <c r="C20" s="84"/>
      <c r="D20" s="84"/>
      <c r="E20" s="304">
        <v>0</v>
      </c>
      <c r="F20" s="313">
        <v>0</v>
      </c>
      <c r="G20" s="294">
        <v>0</v>
      </c>
      <c r="H20" s="320">
        <v>0</v>
      </c>
      <c r="I20" s="294">
        <v>0</v>
      </c>
      <c r="J20" s="320">
        <v>0</v>
      </c>
      <c r="K20" s="294">
        <v>0</v>
      </c>
      <c r="L20" s="326">
        <v>0</v>
      </c>
      <c r="M20" s="221">
        <v>0</v>
      </c>
      <c r="N20" s="313">
        <v>0</v>
      </c>
      <c r="O20" s="294">
        <v>0</v>
      </c>
      <c r="P20" s="320">
        <v>0</v>
      </c>
      <c r="Q20" s="294">
        <v>0</v>
      </c>
      <c r="R20" s="320">
        <v>0</v>
      </c>
      <c r="S20" s="222">
        <v>0</v>
      </c>
      <c r="T20" s="326">
        <v>0</v>
      </c>
      <c r="U20" s="220">
        <v>0</v>
      </c>
      <c r="V20" s="326" t="s">
        <v>306</v>
      </c>
      <c r="W20" s="221">
        <v>0</v>
      </c>
      <c r="X20" s="313">
        <v>0</v>
      </c>
      <c r="Y20" s="294">
        <v>0</v>
      </c>
      <c r="Z20" s="320">
        <v>0</v>
      </c>
      <c r="AA20" s="294">
        <v>0</v>
      </c>
      <c r="AB20" s="320">
        <v>0</v>
      </c>
      <c r="AC20" s="222">
        <v>0</v>
      </c>
      <c r="AD20" s="326">
        <v>0</v>
      </c>
      <c r="AE20" s="504"/>
      <c r="AF20" s="608"/>
      <c r="AG20" s="609"/>
      <c r="AH20" s="610"/>
      <c r="AI20" s="611"/>
    </row>
    <row r="21" spans="1:35" s="16" customFormat="1" ht="18.75" customHeight="1" x14ac:dyDescent="0.15">
      <c r="A21" s="85" t="s">
        <v>23</v>
      </c>
      <c r="B21" s="86"/>
      <c r="C21" s="86"/>
      <c r="D21" s="86"/>
      <c r="E21" s="305">
        <v>0</v>
      </c>
      <c r="F21" s="314">
        <v>0</v>
      </c>
      <c r="G21" s="295">
        <v>0</v>
      </c>
      <c r="H21" s="321">
        <v>0</v>
      </c>
      <c r="I21" s="295">
        <v>1430</v>
      </c>
      <c r="J21" s="321">
        <v>0.9</v>
      </c>
      <c r="K21" s="296">
        <v>1430</v>
      </c>
      <c r="L21" s="327">
        <v>0.2</v>
      </c>
      <c r="M21" s="224">
        <v>0</v>
      </c>
      <c r="N21" s="314">
        <v>0</v>
      </c>
      <c r="O21" s="295">
        <v>0</v>
      </c>
      <c r="P21" s="321">
        <v>0</v>
      </c>
      <c r="Q21" s="295">
        <v>0</v>
      </c>
      <c r="R21" s="321">
        <v>0</v>
      </c>
      <c r="S21" s="225">
        <v>0</v>
      </c>
      <c r="T21" s="327">
        <v>0</v>
      </c>
      <c r="U21" s="223">
        <v>0</v>
      </c>
      <c r="V21" s="327" t="s">
        <v>306</v>
      </c>
      <c r="W21" s="224">
        <v>0</v>
      </c>
      <c r="X21" s="314">
        <v>0</v>
      </c>
      <c r="Y21" s="295">
        <v>0</v>
      </c>
      <c r="Z21" s="321">
        <v>0</v>
      </c>
      <c r="AA21" s="295">
        <v>1430</v>
      </c>
      <c r="AB21" s="321">
        <v>0.7</v>
      </c>
      <c r="AC21" s="225">
        <v>1430</v>
      </c>
      <c r="AD21" s="327">
        <v>0.1</v>
      </c>
      <c r="AE21" s="504"/>
      <c r="AF21" s="608"/>
      <c r="AG21" s="609"/>
      <c r="AH21" s="610"/>
      <c r="AI21" s="611"/>
    </row>
    <row r="22" spans="1:35" s="16" customFormat="1" ht="18.75" customHeight="1" x14ac:dyDescent="0.15">
      <c r="A22" s="85" t="s">
        <v>24</v>
      </c>
      <c r="B22" s="86"/>
      <c r="C22" s="86"/>
      <c r="D22" s="86"/>
      <c r="E22" s="305">
        <v>91</v>
      </c>
      <c r="F22" s="314">
        <v>0</v>
      </c>
      <c r="G22" s="516">
        <v>48</v>
      </c>
      <c r="H22" s="321">
        <v>0</v>
      </c>
      <c r="I22" s="295">
        <v>130</v>
      </c>
      <c r="J22" s="321">
        <v>0.1</v>
      </c>
      <c r="K22" s="296">
        <v>269</v>
      </c>
      <c r="L22" s="327">
        <v>0</v>
      </c>
      <c r="M22" s="224">
        <v>0</v>
      </c>
      <c r="N22" s="314">
        <v>0</v>
      </c>
      <c r="O22" s="295">
        <v>0</v>
      </c>
      <c r="P22" s="321">
        <v>0</v>
      </c>
      <c r="Q22" s="295">
        <v>0</v>
      </c>
      <c r="R22" s="321">
        <v>0</v>
      </c>
      <c r="S22" s="225">
        <v>0</v>
      </c>
      <c r="T22" s="327">
        <v>0</v>
      </c>
      <c r="U22" s="223">
        <v>0</v>
      </c>
      <c r="V22" s="327" t="s">
        <v>306</v>
      </c>
      <c r="W22" s="224">
        <v>91</v>
      </c>
      <c r="X22" s="314">
        <v>0</v>
      </c>
      <c r="Y22" s="295">
        <v>48</v>
      </c>
      <c r="Z22" s="321">
        <v>0</v>
      </c>
      <c r="AA22" s="295">
        <v>130</v>
      </c>
      <c r="AB22" s="321">
        <v>0.1</v>
      </c>
      <c r="AC22" s="225">
        <v>269</v>
      </c>
      <c r="AD22" s="327">
        <v>0</v>
      </c>
      <c r="AE22" s="504"/>
      <c r="AF22" s="608"/>
      <c r="AG22" s="609"/>
      <c r="AH22" s="610"/>
      <c r="AI22" s="611"/>
    </row>
    <row r="23" spans="1:35" s="16" customFormat="1" ht="18.75" customHeight="1" x14ac:dyDescent="0.15">
      <c r="A23" s="85" t="s">
        <v>25</v>
      </c>
      <c r="B23" s="86"/>
      <c r="C23" s="86"/>
      <c r="D23" s="86"/>
      <c r="E23" s="305">
        <v>0</v>
      </c>
      <c r="F23" s="314">
        <v>0</v>
      </c>
      <c r="G23" s="295">
        <v>0</v>
      </c>
      <c r="H23" s="321">
        <v>0</v>
      </c>
      <c r="I23" s="295">
        <v>179</v>
      </c>
      <c r="J23" s="321">
        <v>0.1</v>
      </c>
      <c r="K23" s="296">
        <v>179</v>
      </c>
      <c r="L23" s="327">
        <v>0</v>
      </c>
      <c r="M23" s="224">
        <v>0</v>
      </c>
      <c r="N23" s="314">
        <v>0</v>
      </c>
      <c r="O23" s="295">
        <v>0</v>
      </c>
      <c r="P23" s="321">
        <v>0</v>
      </c>
      <c r="Q23" s="295">
        <v>0</v>
      </c>
      <c r="R23" s="321">
        <v>0</v>
      </c>
      <c r="S23" s="225">
        <v>0</v>
      </c>
      <c r="T23" s="327">
        <v>0</v>
      </c>
      <c r="U23" s="223">
        <v>0</v>
      </c>
      <c r="V23" s="327" t="s">
        <v>306</v>
      </c>
      <c r="W23" s="224">
        <v>0</v>
      </c>
      <c r="X23" s="314">
        <v>0</v>
      </c>
      <c r="Y23" s="295">
        <v>0</v>
      </c>
      <c r="Z23" s="321">
        <v>0</v>
      </c>
      <c r="AA23" s="295">
        <v>179</v>
      </c>
      <c r="AB23" s="321">
        <v>0.1</v>
      </c>
      <c r="AC23" s="225">
        <v>179</v>
      </c>
      <c r="AD23" s="327">
        <v>0</v>
      </c>
      <c r="AE23" s="504"/>
      <c r="AF23" s="608"/>
      <c r="AG23" s="609"/>
      <c r="AH23" s="610"/>
      <c r="AI23" s="611"/>
    </row>
    <row r="24" spans="1:35" s="16" customFormat="1" ht="18.75" hidden="1" customHeight="1" x14ac:dyDescent="0.15">
      <c r="A24" s="85"/>
      <c r="B24" s="86"/>
      <c r="C24" s="86"/>
      <c r="D24" s="86"/>
      <c r="E24" s="306">
        <v>0</v>
      </c>
      <c r="F24" s="314">
        <v>0</v>
      </c>
      <c r="G24" s="296">
        <v>0</v>
      </c>
      <c r="H24" s="321">
        <v>0</v>
      </c>
      <c r="I24" s="296">
        <v>0</v>
      </c>
      <c r="J24" s="321">
        <v>0</v>
      </c>
      <c r="K24" s="296">
        <v>0</v>
      </c>
      <c r="L24" s="327">
        <v>0</v>
      </c>
      <c r="M24" s="226">
        <v>0</v>
      </c>
      <c r="N24" s="314">
        <v>0</v>
      </c>
      <c r="O24" s="296">
        <v>0</v>
      </c>
      <c r="P24" s="321">
        <v>0</v>
      </c>
      <c r="Q24" s="296">
        <v>0</v>
      </c>
      <c r="R24" s="321">
        <v>0</v>
      </c>
      <c r="S24" s="225">
        <v>0</v>
      </c>
      <c r="T24" s="327">
        <v>0</v>
      </c>
      <c r="U24" s="223">
        <v>0</v>
      </c>
      <c r="V24" s="327" t="s">
        <v>306</v>
      </c>
      <c r="W24" s="226">
        <v>0</v>
      </c>
      <c r="X24" s="314">
        <v>0</v>
      </c>
      <c r="Y24" s="296">
        <v>0</v>
      </c>
      <c r="Z24" s="321">
        <v>0</v>
      </c>
      <c r="AA24" s="296">
        <v>0</v>
      </c>
      <c r="AB24" s="321">
        <v>0</v>
      </c>
      <c r="AC24" s="225">
        <v>0</v>
      </c>
      <c r="AD24" s="327">
        <v>0</v>
      </c>
      <c r="AE24" s="504"/>
      <c r="AF24" s="608"/>
      <c r="AG24" s="609"/>
      <c r="AH24" s="610"/>
      <c r="AI24" s="611"/>
    </row>
    <row r="25" spans="1:35" s="16" customFormat="1" ht="18.75" hidden="1" customHeight="1" x14ac:dyDescent="0.15">
      <c r="A25" s="85"/>
      <c r="B25" s="86"/>
      <c r="C25" s="86"/>
      <c r="D25" s="86"/>
      <c r="E25" s="306">
        <v>0</v>
      </c>
      <c r="F25" s="314">
        <v>0</v>
      </c>
      <c r="G25" s="296">
        <v>0</v>
      </c>
      <c r="H25" s="321">
        <v>0</v>
      </c>
      <c r="I25" s="296">
        <v>0</v>
      </c>
      <c r="J25" s="321">
        <v>0</v>
      </c>
      <c r="K25" s="296">
        <v>0</v>
      </c>
      <c r="L25" s="327">
        <v>0</v>
      </c>
      <c r="M25" s="226">
        <v>0</v>
      </c>
      <c r="N25" s="314">
        <v>0</v>
      </c>
      <c r="O25" s="296">
        <v>0</v>
      </c>
      <c r="P25" s="321">
        <v>0</v>
      </c>
      <c r="Q25" s="296">
        <v>0</v>
      </c>
      <c r="R25" s="321">
        <v>0</v>
      </c>
      <c r="S25" s="225">
        <v>0</v>
      </c>
      <c r="T25" s="327">
        <v>0</v>
      </c>
      <c r="U25" s="223">
        <v>0</v>
      </c>
      <c r="V25" s="327" t="s">
        <v>306</v>
      </c>
      <c r="W25" s="226">
        <v>0</v>
      </c>
      <c r="X25" s="314">
        <v>0</v>
      </c>
      <c r="Y25" s="296">
        <v>0</v>
      </c>
      <c r="Z25" s="321">
        <v>0</v>
      </c>
      <c r="AA25" s="296">
        <v>0</v>
      </c>
      <c r="AB25" s="321">
        <v>0</v>
      </c>
      <c r="AC25" s="225">
        <v>0</v>
      </c>
      <c r="AD25" s="327">
        <v>0</v>
      </c>
      <c r="AE25" s="504"/>
      <c r="AF25" s="608"/>
      <c r="AG25" s="609"/>
      <c r="AH25" s="610"/>
      <c r="AI25" s="611"/>
    </row>
    <row r="26" spans="1:35" s="16" customFormat="1" ht="18.75" customHeight="1" x14ac:dyDescent="0.15">
      <c r="A26" s="85" t="s">
        <v>27</v>
      </c>
      <c r="B26" s="86"/>
      <c r="C26" s="86"/>
      <c r="D26" s="86"/>
      <c r="E26" s="305">
        <v>0</v>
      </c>
      <c r="F26" s="314">
        <v>0</v>
      </c>
      <c r="G26" s="295">
        <v>0</v>
      </c>
      <c r="H26" s="321">
        <v>0</v>
      </c>
      <c r="I26" s="295">
        <v>0</v>
      </c>
      <c r="J26" s="321">
        <v>0</v>
      </c>
      <c r="K26" s="296">
        <v>0</v>
      </c>
      <c r="L26" s="327">
        <v>0</v>
      </c>
      <c r="M26" s="224">
        <v>0</v>
      </c>
      <c r="N26" s="314">
        <v>0</v>
      </c>
      <c r="O26" s="295">
        <v>0</v>
      </c>
      <c r="P26" s="321">
        <v>0</v>
      </c>
      <c r="Q26" s="295">
        <v>0</v>
      </c>
      <c r="R26" s="321">
        <v>0</v>
      </c>
      <c r="S26" s="225">
        <v>0</v>
      </c>
      <c r="T26" s="327">
        <v>0</v>
      </c>
      <c r="U26" s="223">
        <v>0</v>
      </c>
      <c r="V26" s="327" t="s">
        <v>306</v>
      </c>
      <c r="W26" s="224">
        <v>0</v>
      </c>
      <c r="X26" s="314">
        <v>0</v>
      </c>
      <c r="Y26" s="295">
        <v>0</v>
      </c>
      <c r="Z26" s="321">
        <v>0</v>
      </c>
      <c r="AA26" s="295">
        <v>0</v>
      </c>
      <c r="AB26" s="321">
        <v>0</v>
      </c>
      <c r="AC26" s="225">
        <v>0</v>
      </c>
      <c r="AD26" s="327">
        <v>0</v>
      </c>
      <c r="AE26" s="504"/>
      <c r="AF26" s="608"/>
      <c r="AG26" s="609"/>
      <c r="AH26" s="610"/>
      <c r="AI26" s="611"/>
    </row>
    <row r="27" spans="1:35" s="16" customFormat="1" ht="18.75" customHeight="1" x14ac:dyDescent="0.15">
      <c r="A27" s="85" t="s">
        <v>28</v>
      </c>
      <c r="B27" s="86"/>
      <c r="C27" s="86"/>
      <c r="D27" s="86"/>
      <c r="E27" s="305">
        <v>450794</v>
      </c>
      <c r="F27" s="314">
        <v>99.9</v>
      </c>
      <c r="G27" s="295">
        <v>102336</v>
      </c>
      <c r="H27" s="321">
        <v>99.9</v>
      </c>
      <c r="I27" s="295">
        <v>131924</v>
      </c>
      <c r="J27" s="321">
        <v>79.2</v>
      </c>
      <c r="K27" s="296">
        <v>685054</v>
      </c>
      <c r="L27" s="327">
        <v>95.1</v>
      </c>
      <c r="M27" s="224">
        <v>171593</v>
      </c>
      <c r="N27" s="314">
        <v>95.8</v>
      </c>
      <c r="O27" s="295">
        <v>40030</v>
      </c>
      <c r="P27" s="321">
        <v>100</v>
      </c>
      <c r="Q27" s="295">
        <v>26096</v>
      </c>
      <c r="R27" s="321">
        <v>100</v>
      </c>
      <c r="S27" s="225">
        <v>237719</v>
      </c>
      <c r="T27" s="327">
        <v>96.9</v>
      </c>
      <c r="U27" s="223">
        <v>0</v>
      </c>
      <c r="V27" s="327" t="s">
        <v>306</v>
      </c>
      <c r="W27" s="224">
        <v>622387</v>
      </c>
      <c r="X27" s="314">
        <v>98.7</v>
      </c>
      <c r="Y27" s="295">
        <v>142366</v>
      </c>
      <c r="Z27" s="321">
        <v>99.9</v>
      </c>
      <c r="AA27" s="295">
        <v>158020</v>
      </c>
      <c r="AB27" s="321">
        <v>82</v>
      </c>
      <c r="AC27" s="225">
        <v>922773</v>
      </c>
      <c r="AD27" s="327">
        <v>95.6</v>
      </c>
      <c r="AE27" s="504"/>
      <c r="AF27" s="608"/>
      <c r="AG27" s="609"/>
      <c r="AH27" s="610"/>
      <c r="AI27" s="611"/>
    </row>
    <row r="28" spans="1:35" s="16" customFormat="1" ht="18.75" customHeight="1" x14ac:dyDescent="0.15">
      <c r="A28" s="82" t="s">
        <v>29</v>
      </c>
      <c r="B28" s="83"/>
      <c r="C28" s="83"/>
      <c r="D28" s="83"/>
      <c r="E28" s="307">
        <v>0</v>
      </c>
      <c r="F28" s="312">
        <v>0</v>
      </c>
      <c r="G28" s="293">
        <v>0</v>
      </c>
      <c r="H28" s="319">
        <v>0</v>
      </c>
      <c r="I28" s="293">
        <v>918</v>
      </c>
      <c r="J28" s="319">
        <v>0.6</v>
      </c>
      <c r="K28" s="293">
        <v>918</v>
      </c>
      <c r="L28" s="325">
        <v>0.1</v>
      </c>
      <c r="M28" s="231">
        <v>0</v>
      </c>
      <c r="N28" s="312">
        <v>0</v>
      </c>
      <c r="O28" s="293">
        <v>0</v>
      </c>
      <c r="P28" s="319">
        <v>0</v>
      </c>
      <c r="Q28" s="293">
        <v>0</v>
      </c>
      <c r="R28" s="319">
        <v>0</v>
      </c>
      <c r="S28" s="219">
        <v>0</v>
      </c>
      <c r="T28" s="325">
        <v>0</v>
      </c>
      <c r="U28" s="217">
        <v>0</v>
      </c>
      <c r="V28" s="325" t="s">
        <v>306</v>
      </c>
      <c r="W28" s="231">
        <v>0</v>
      </c>
      <c r="X28" s="312">
        <v>0</v>
      </c>
      <c r="Y28" s="293">
        <v>0</v>
      </c>
      <c r="Z28" s="319">
        <v>0</v>
      </c>
      <c r="AA28" s="293">
        <v>918</v>
      </c>
      <c r="AB28" s="319">
        <v>0.5</v>
      </c>
      <c r="AC28" s="219">
        <v>918</v>
      </c>
      <c r="AD28" s="325">
        <v>0.1</v>
      </c>
      <c r="AE28" s="504"/>
      <c r="AF28" s="608"/>
      <c r="AG28" s="609"/>
      <c r="AH28" s="610"/>
      <c r="AI28" s="611"/>
    </row>
    <row r="29" spans="1:35" s="16" customFormat="1" ht="18.75" customHeight="1" x14ac:dyDescent="0.15">
      <c r="A29" s="76"/>
      <c r="B29" s="77" t="s">
        <v>30</v>
      </c>
      <c r="C29" s="78"/>
      <c r="D29" s="78"/>
      <c r="E29" s="301">
        <v>0</v>
      </c>
      <c r="F29" s="310">
        <v>0</v>
      </c>
      <c r="G29" s="288">
        <v>0</v>
      </c>
      <c r="H29" s="317">
        <v>0</v>
      </c>
      <c r="I29" s="288">
        <v>0</v>
      </c>
      <c r="J29" s="317">
        <v>0</v>
      </c>
      <c r="K29" s="289">
        <v>0</v>
      </c>
      <c r="L29" s="323">
        <v>0</v>
      </c>
      <c r="M29" s="213">
        <v>0</v>
      </c>
      <c r="N29" s="310">
        <v>0</v>
      </c>
      <c r="O29" s="288">
        <v>0</v>
      </c>
      <c r="P29" s="317">
        <v>0</v>
      </c>
      <c r="Q29" s="288">
        <v>0</v>
      </c>
      <c r="R29" s="317">
        <v>0</v>
      </c>
      <c r="S29" s="214">
        <v>0</v>
      </c>
      <c r="T29" s="323">
        <v>0</v>
      </c>
      <c r="U29" s="528">
        <v>0</v>
      </c>
      <c r="V29" s="323" t="s">
        <v>306</v>
      </c>
      <c r="W29" s="213">
        <v>0</v>
      </c>
      <c r="X29" s="310">
        <v>0</v>
      </c>
      <c r="Y29" s="288">
        <v>0</v>
      </c>
      <c r="Z29" s="317">
        <v>0</v>
      </c>
      <c r="AA29" s="288">
        <v>0</v>
      </c>
      <c r="AB29" s="317">
        <v>0</v>
      </c>
      <c r="AC29" s="214">
        <v>0</v>
      </c>
      <c r="AD29" s="323">
        <v>0</v>
      </c>
      <c r="AE29" s="504"/>
      <c r="AF29" s="608"/>
      <c r="AG29" s="609"/>
      <c r="AH29" s="610"/>
      <c r="AI29" s="611"/>
    </row>
    <row r="30" spans="1:35" s="16" customFormat="1" ht="18.75" customHeight="1" x14ac:dyDescent="0.15">
      <c r="A30" s="76"/>
      <c r="B30" s="77" t="s">
        <v>31</v>
      </c>
      <c r="C30" s="78"/>
      <c r="D30" s="78"/>
      <c r="E30" s="301">
        <v>0</v>
      </c>
      <c r="F30" s="310">
        <v>0</v>
      </c>
      <c r="G30" s="288">
        <v>0</v>
      </c>
      <c r="H30" s="317">
        <v>0</v>
      </c>
      <c r="I30" s="288">
        <v>0</v>
      </c>
      <c r="J30" s="317">
        <v>0</v>
      </c>
      <c r="K30" s="289">
        <v>0</v>
      </c>
      <c r="L30" s="323">
        <v>0</v>
      </c>
      <c r="M30" s="213">
        <v>0</v>
      </c>
      <c r="N30" s="310">
        <v>0</v>
      </c>
      <c r="O30" s="288">
        <v>0</v>
      </c>
      <c r="P30" s="317">
        <v>0</v>
      </c>
      <c r="Q30" s="288">
        <v>0</v>
      </c>
      <c r="R30" s="317">
        <v>0</v>
      </c>
      <c r="S30" s="214">
        <v>0</v>
      </c>
      <c r="T30" s="323">
        <v>0</v>
      </c>
      <c r="U30" s="528">
        <v>0</v>
      </c>
      <c r="V30" s="323" t="s">
        <v>306</v>
      </c>
      <c r="W30" s="213">
        <v>0</v>
      </c>
      <c r="X30" s="310">
        <v>0</v>
      </c>
      <c r="Y30" s="288">
        <v>0</v>
      </c>
      <c r="Z30" s="317">
        <v>0</v>
      </c>
      <c r="AA30" s="288">
        <v>0</v>
      </c>
      <c r="AB30" s="317">
        <v>0</v>
      </c>
      <c r="AC30" s="214">
        <v>0</v>
      </c>
      <c r="AD30" s="323">
        <v>0</v>
      </c>
      <c r="AE30" s="504"/>
      <c r="AF30" s="608"/>
      <c r="AG30" s="609"/>
      <c r="AH30" s="610"/>
      <c r="AI30" s="611"/>
    </row>
    <row r="31" spans="1:35" s="16" customFormat="1" ht="18.75" customHeight="1" x14ac:dyDescent="0.15">
      <c r="A31" s="79"/>
      <c r="B31" s="80" t="s">
        <v>32</v>
      </c>
      <c r="C31" s="81"/>
      <c r="D31" s="81"/>
      <c r="E31" s="302">
        <v>0</v>
      </c>
      <c r="F31" s="311">
        <v>0</v>
      </c>
      <c r="G31" s="290">
        <v>0</v>
      </c>
      <c r="H31" s="318">
        <v>0</v>
      </c>
      <c r="I31" s="290">
        <v>918</v>
      </c>
      <c r="J31" s="318">
        <v>0.6</v>
      </c>
      <c r="K31" s="291">
        <v>918</v>
      </c>
      <c r="L31" s="324">
        <v>0.1</v>
      </c>
      <c r="M31" s="215">
        <v>0</v>
      </c>
      <c r="N31" s="311">
        <v>0</v>
      </c>
      <c r="O31" s="290">
        <v>0</v>
      </c>
      <c r="P31" s="318">
        <v>0</v>
      </c>
      <c r="Q31" s="290">
        <v>0</v>
      </c>
      <c r="R31" s="318">
        <v>0</v>
      </c>
      <c r="S31" s="216">
        <v>0</v>
      </c>
      <c r="T31" s="324">
        <v>0</v>
      </c>
      <c r="U31" s="529">
        <v>0</v>
      </c>
      <c r="V31" s="324" t="s">
        <v>306</v>
      </c>
      <c r="W31" s="215">
        <v>0</v>
      </c>
      <c r="X31" s="311">
        <v>0</v>
      </c>
      <c r="Y31" s="290">
        <v>0</v>
      </c>
      <c r="Z31" s="318">
        <v>0</v>
      </c>
      <c r="AA31" s="290">
        <v>918</v>
      </c>
      <c r="AB31" s="318">
        <v>0.5</v>
      </c>
      <c r="AC31" s="216">
        <v>918</v>
      </c>
      <c r="AD31" s="324">
        <v>0.1</v>
      </c>
      <c r="AE31" s="504"/>
      <c r="AF31" s="608"/>
      <c r="AG31" s="609"/>
      <c r="AH31" s="610"/>
      <c r="AI31" s="611"/>
    </row>
    <row r="32" spans="1:35" s="16" customFormat="1" ht="18.75" customHeight="1" x14ac:dyDescent="0.15">
      <c r="A32" s="79" t="s">
        <v>26</v>
      </c>
      <c r="B32" s="86"/>
      <c r="C32" s="86"/>
      <c r="D32" s="86"/>
      <c r="E32" s="305">
        <v>0</v>
      </c>
      <c r="F32" s="314">
        <v>0</v>
      </c>
      <c r="G32" s="295">
        <v>0</v>
      </c>
      <c r="H32" s="321">
        <v>0</v>
      </c>
      <c r="I32" s="295">
        <v>0</v>
      </c>
      <c r="J32" s="321">
        <v>0</v>
      </c>
      <c r="K32" s="296">
        <v>0</v>
      </c>
      <c r="L32" s="327">
        <v>0</v>
      </c>
      <c r="M32" s="224">
        <v>0</v>
      </c>
      <c r="N32" s="314">
        <v>0</v>
      </c>
      <c r="O32" s="295">
        <v>0</v>
      </c>
      <c r="P32" s="321">
        <v>0</v>
      </c>
      <c r="Q32" s="295">
        <v>0</v>
      </c>
      <c r="R32" s="321">
        <v>0</v>
      </c>
      <c r="S32" s="225">
        <v>0</v>
      </c>
      <c r="T32" s="327">
        <v>0</v>
      </c>
      <c r="U32" s="223">
        <v>0</v>
      </c>
      <c r="V32" s="327" t="s">
        <v>306</v>
      </c>
      <c r="W32" s="224">
        <v>0</v>
      </c>
      <c r="X32" s="314">
        <v>0</v>
      </c>
      <c r="Y32" s="295">
        <v>0</v>
      </c>
      <c r="Z32" s="321">
        <v>0</v>
      </c>
      <c r="AA32" s="295">
        <v>0</v>
      </c>
      <c r="AB32" s="321">
        <v>0</v>
      </c>
      <c r="AC32" s="225">
        <v>0</v>
      </c>
      <c r="AD32" s="327">
        <v>0</v>
      </c>
      <c r="AE32" s="504"/>
      <c r="AF32" s="608"/>
      <c r="AG32" s="609"/>
      <c r="AH32" s="610"/>
      <c r="AI32" s="611"/>
    </row>
    <row r="33" spans="1:35" s="16" customFormat="1" ht="18.75" customHeight="1" x14ac:dyDescent="0.15">
      <c r="A33" s="85" t="s">
        <v>33</v>
      </c>
      <c r="B33" s="86"/>
      <c r="C33" s="86"/>
      <c r="D33" s="86"/>
      <c r="E33" s="305">
        <v>86</v>
      </c>
      <c r="F33" s="314">
        <v>0</v>
      </c>
      <c r="G33" s="295">
        <v>39</v>
      </c>
      <c r="H33" s="321">
        <v>0</v>
      </c>
      <c r="I33" s="295">
        <v>4397</v>
      </c>
      <c r="J33" s="321">
        <v>2.6</v>
      </c>
      <c r="K33" s="296">
        <v>4522</v>
      </c>
      <c r="L33" s="327">
        <v>0.6</v>
      </c>
      <c r="M33" s="224">
        <v>7417</v>
      </c>
      <c r="N33" s="314">
        <v>4.0999999999999996</v>
      </c>
      <c r="O33" s="295">
        <v>0</v>
      </c>
      <c r="P33" s="321">
        <v>0</v>
      </c>
      <c r="Q33" s="295">
        <v>0</v>
      </c>
      <c r="R33" s="321">
        <v>0</v>
      </c>
      <c r="S33" s="225">
        <v>7417</v>
      </c>
      <c r="T33" s="327">
        <v>3</v>
      </c>
      <c r="U33" s="223">
        <v>0</v>
      </c>
      <c r="V33" s="327" t="s">
        <v>306</v>
      </c>
      <c r="W33" s="224">
        <v>7503</v>
      </c>
      <c r="X33" s="314">
        <v>1.2</v>
      </c>
      <c r="Y33" s="295">
        <v>39</v>
      </c>
      <c r="Z33" s="321">
        <v>0</v>
      </c>
      <c r="AA33" s="295">
        <v>4397</v>
      </c>
      <c r="AB33" s="321">
        <v>2.2999999999999998</v>
      </c>
      <c r="AC33" s="225">
        <v>11939</v>
      </c>
      <c r="AD33" s="327">
        <v>1.2</v>
      </c>
      <c r="AE33" s="504"/>
      <c r="AF33" s="608"/>
      <c r="AG33" s="609"/>
      <c r="AH33" s="610"/>
      <c r="AI33" s="611"/>
    </row>
    <row r="34" spans="1:35" s="16" customFormat="1" ht="18.75" customHeight="1" thickBot="1" x14ac:dyDescent="0.2">
      <c r="A34" s="87" t="s">
        <v>34</v>
      </c>
      <c r="B34" s="88"/>
      <c r="C34" s="88"/>
      <c r="D34" s="88"/>
      <c r="E34" s="308">
        <v>451187</v>
      </c>
      <c r="F34" s="315">
        <v>100</v>
      </c>
      <c r="G34" s="297">
        <v>102423</v>
      </c>
      <c r="H34" s="322">
        <v>100</v>
      </c>
      <c r="I34" s="297">
        <v>166635</v>
      </c>
      <c r="J34" s="322">
        <v>100</v>
      </c>
      <c r="K34" s="298">
        <v>720245</v>
      </c>
      <c r="L34" s="328">
        <v>100</v>
      </c>
      <c r="M34" s="228">
        <v>179144</v>
      </c>
      <c r="N34" s="315">
        <v>100</v>
      </c>
      <c r="O34" s="297">
        <v>40030</v>
      </c>
      <c r="P34" s="322">
        <v>100</v>
      </c>
      <c r="Q34" s="297">
        <v>26096</v>
      </c>
      <c r="R34" s="322">
        <v>100</v>
      </c>
      <c r="S34" s="227">
        <v>245270</v>
      </c>
      <c r="T34" s="328">
        <v>100</v>
      </c>
      <c r="U34" s="530">
        <v>0</v>
      </c>
      <c r="V34" s="328" t="s">
        <v>306</v>
      </c>
      <c r="W34" s="224">
        <v>630331</v>
      </c>
      <c r="X34" s="315">
        <v>100</v>
      </c>
      <c r="Y34" s="297">
        <v>142453</v>
      </c>
      <c r="Z34" s="322">
        <v>100</v>
      </c>
      <c r="AA34" s="297">
        <v>192731</v>
      </c>
      <c r="AB34" s="322">
        <v>100</v>
      </c>
      <c r="AC34" s="227">
        <v>965515</v>
      </c>
      <c r="AD34" s="328">
        <v>100</v>
      </c>
      <c r="AE34" s="504"/>
      <c r="AF34" s="608"/>
      <c r="AG34" s="609"/>
      <c r="AH34" s="610"/>
      <c r="AI34" s="611"/>
    </row>
    <row r="35" spans="1:35" s="89" customFormat="1" ht="12" customHeight="1" thickTop="1" x14ac:dyDescent="0.15">
      <c r="A35" s="802" t="s">
        <v>267</v>
      </c>
      <c r="B35" s="803"/>
      <c r="C35" s="579" t="s">
        <v>89</v>
      </c>
      <c r="D35" s="812" t="s">
        <v>112</v>
      </c>
      <c r="E35" s="782">
        <v>100</v>
      </c>
      <c r="F35" s="783"/>
      <c r="G35" s="784">
        <v>100</v>
      </c>
      <c r="H35" s="783"/>
      <c r="I35" s="784">
        <v>100</v>
      </c>
      <c r="J35" s="783"/>
      <c r="K35" s="813">
        <v>100</v>
      </c>
      <c r="L35" s="814"/>
      <c r="M35" s="782">
        <v>100</v>
      </c>
      <c r="N35" s="783"/>
      <c r="O35" s="784">
        <v>100</v>
      </c>
      <c r="P35" s="783"/>
      <c r="Q35" s="784">
        <v>100</v>
      </c>
      <c r="R35" s="783"/>
      <c r="S35" s="817">
        <v>100</v>
      </c>
      <c r="T35" s="766"/>
      <c r="U35" s="765" t="e">
        <v>#DIV/0!</v>
      </c>
      <c r="V35" s="766"/>
      <c r="W35" s="782">
        <v>100</v>
      </c>
      <c r="X35" s="783"/>
      <c r="Y35" s="784">
        <v>100</v>
      </c>
      <c r="Z35" s="783"/>
      <c r="AA35" s="784">
        <v>102.2</v>
      </c>
      <c r="AB35" s="783"/>
      <c r="AC35" s="785">
        <v>100.5</v>
      </c>
      <c r="AD35" s="766"/>
      <c r="AE35" s="513"/>
    </row>
    <row r="36" spans="1:35" s="89" customFormat="1" ht="12" customHeight="1" x14ac:dyDescent="0.15">
      <c r="A36" s="818" t="s">
        <v>162</v>
      </c>
      <c r="B36" s="819"/>
      <c r="C36" s="582" t="s">
        <v>90</v>
      </c>
      <c r="D36" s="807"/>
      <c r="E36" s="750"/>
      <c r="F36" s="751"/>
      <c r="G36" s="753"/>
      <c r="H36" s="751"/>
      <c r="I36" s="753"/>
      <c r="J36" s="751"/>
      <c r="K36" s="804"/>
      <c r="L36" s="805"/>
      <c r="M36" s="750"/>
      <c r="N36" s="751"/>
      <c r="O36" s="753"/>
      <c r="P36" s="751"/>
      <c r="Q36" s="753"/>
      <c r="R36" s="751"/>
      <c r="S36" s="811"/>
      <c r="T36" s="757"/>
      <c r="U36" s="767"/>
      <c r="V36" s="757"/>
      <c r="W36" s="750"/>
      <c r="X36" s="751"/>
      <c r="Y36" s="753"/>
      <c r="Z36" s="751"/>
      <c r="AA36" s="753"/>
      <c r="AB36" s="751"/>
      <c r="AC36" s="756"/>
      <c r="AD36" s="757"/>
      <c r="AE36" s="513"/>
    </row>
    <row r="37" spans="1:35" s="89" customFormat="1" ht="12" customHeight="1" x14ac:dyDescent="0.15">
      <c r="A37" s="794" t="s">
        <v>268</v>
      </c>
      <c r="B37" s="795"/>
      <c r="C37" s="580" t="s">
        <v>91</v>
      </c>
      <c r="D37" s="806" t="s">
        <v>112</v>
      </c>
      <c r="E37" s="748">
        <v>98.8</v>
      </c>
      <c r="F37" s="749"/>
      <c r="G37" s="752">
        <v>100</v>
      </c>
      <c r="H37" s="749"/>
      <c r="I37" s="752">
        <v>100</v>
      </c>
      <c r="J37" s="749"/>
      <c r="K37" s="798">
        <v>99.3</v>
      </c>
      <c r="L37" s="799"/>
      <c r="M37" s="748">
        <v>99.7</v>
      </c>
      <c r="N37" s="749"/>
      <c r="O37" s="752">
        <v>100</v>
      </c>
      <c r="P37" s="749"/>
      <c r="Q37" s="752">
        <v>100</v>
      </c>
      <c r="R37" s="749"/>
      <c r="S37" s="810">
        <v>99.8</v>
      </c>
      <c r="T37" s="755"/>
      <c r="U37" s="808" t="e">
        <v>#DIV/0!</v>
      </c>
      <c r="V37" s="755"/>
      <c r="W37" s="748">
        <v>99.1</v>
      </c>
      <c r="X37" s="749"/>
      <c r="Y37" s="752">
        <v>100</v>
      </c>
      <c r="Z37" s="749"/>
      <c r="AA37" s="752">
        <v>102.2</v>
      </c>
      <c r="AB37" s="749"/>
      <c r="AC37" s="754">
        <v>99.8</v>
      </c>
      <c r="AD37" s="755"/>
      <c r="AE37" s="513"/>
    </row>
    <row r="38" spans="1:35" s="89" customFormat="1" ht="12" customHeight="1" x14ac:dyDescent="0.15">
      <c r="A38" s="818" t="s">
        <v>162</v>
      </c>
      <c r="B38" s="819"/>
      <c r="C38" s="582" t="s">
        <v>92</v>
      </c>
      <c r="D38" s="807"/>
      <c r="E38" s="750"/>
      <c r="F38" s="751"/>
      <c r="G38" s="753"/>
      <c r="H38" s="751"/>
      <c r="I38" s="753"/>
      <c r="J38" s="751"/>
      <c r="K38" s="804"/>
      <c r="L38" s="805"/>
      <c r="M38" s="750"/>
      <c r="N38" s="751"/>
      <c r="O38" s="753"/>
      <c r="P38" s="751"/>
      <c r="Q38" s="753"/>
      <c r="R38" s="751"/>
      <c r="S38" s="811"/>
      <c r="T38" s="757"/>
      <c r="U38" s="767"/>
      <c r="V38" s="757"/>
      <c r="W38" s="750"/>
      <c r="X38" s="751"/>
      <c r="Y38" s="753"/>
      <c r="Z38" s="751"/>
      <c r="AA38" s="753"/>
      <c r="AB38" s="751"/>
      <c r="AC38" s="756"/>
      <c r="AD38" s="757"/>
      <c r="AE38" s="513"/>
    </row>
    <row r="39" spans="1:35" s="89" customFormat="1" ht="12" customHeight="1" x14ac:dyDescent="0.15">
      <c r="A39" s="794" t="s">
        <v>269</v>
      </c>
      <c r="B39" s="795"/>
      <c r="C39" s="580" t="s">
        <v>95</v>
      </c>
      <c r="D39" s="806" t="s">
        <v>113</v>
      </c>
      <c r="E39" s="748">
        <v>76</v>
      </c>
      <c r="F39" s="749"/>
      <c r="G39" s="752">
        <v>47.4</v>
      </c>
      <c r="H39" s="749"/>
      <c r="I39" s="752">
        <v>51.5</v>
      </c>
      <c r="J39" s="749"/>
      <c r="K39" s="798">
        <v>66.3</v>
      </c>
      <c r="L39" s="799"/>
      <c r="M39" s="748">
        <v>100</v>
      </c>
      <c r="N39" s="749"/>
      <c r="O39" s="752">
        <v>100</v>
      </c>
      <c r="P39" s="749"/>
      <c r="Q39" s="752">
        <v>100</v>
      </c>
      <c r="R39" s="749"/>
      <c r="S39" s="810">
        <v>100</v>
      </c>
      <c r="T39" s="755"/>
      <c r="U39" s="808" t="e">
        <v>#DIV/0!</v>
      </c>
      <c r="V39" s="755"/>
      <c r="W39" s="748">
        <v>82.6</v>
      </c>
      <c r="X39" s="749"/>
      <c r="Y39" s="752">
        <v>62.2</v>
      </c>
      <c r="Z39" s="749"/>
      <c r="AA39" s="752">
        <v>60.3</v>
      </c>
      <c r="AB39" s="749"/>
      <c r="AC39" s="754">
        <v>75.099999999999994</v>
      </c>
      <c r="AD39" s="755"/>
      <c r="AE39" s="513"/>
    </row>
    <row r="40" spans="1:35" s="89" customFormat="1" ht="12" customHeight="1" x14ac:dyDescent="0.15">
      <c r="A40" s="818" t="s">
        <v>163</v>
      </c>
      <c r="B40" s="819"/>
      <c r="C40" s="582" t="s">
        <v>96</v>
      </c>
      <c r="D40" s="807"/>
      <c r="E40" s="750"/>
      <c r="F40" s="751"/>
      <c r="G40" s="753"/>
      <c r="H40" s="751"/>
      <c r="I40" s="753"/>
      <c r="J40" s="751"/>
      <c r="K40" s="804"/>
      <c r="L40" s="805"/>
      <c r="M40" s="750"/>
      <c r="N40" s="751"/>
      <c r="O40" s="753"/>
      <c r="P40" s="751"/>
      <c r="Q40" s="753"/>
      <c r="R40" s="751"/>
      <c r="S40" s="811"/>
      <c r="T40" s="757"/>
      <c r="U40" s="767"/>
      <c r="V40" s="757"/>
      <c r="W40" s="750"/>
      <c r="X40" s="751"/>
      <c r="Y40" s="753"/>
      <c r="Z40" s="751"/>
      <c r="AA40" s="753"/>
      <c r="AB40" s="751"/>
      <c r="AC40" s="756"/>
      <c r="AD40" s="757"/>
      <c r="AE40" s="513"/>
      <c r="AF40" s="606"/>
    </row>
    <row r="41" spans="1:35" s="89" customFormat="1" ht="12" customHeight="1" x14ac:dyDescent="0.15">
      <c r="A41" s="794" t="s">
        <v>270</v>
      </c>
      <c r="B41" s="795"/>
      <c r="C41" s="580" t="s">
        <v>94</v>
      </c>
      <c r="D41" s="806" t="s">
        <v>112</v>
      </c>
      <c r="E41" s="748">
        <v>0.1</v>
      </c>
      <c r="F41" s="749"/>
      <c r="G41" s="752">
        <v>0</v>
      </c>
      <c r="H41" s="749"/>
      <c r="I41" s="752">
        <v>32.200000000000003</v>
      </c>
      <c r="J41" s="749"/>
      <c r="K41" s="798">
        <v>5.8</v>
      </c>
      <c r="L41" s="799"/>
      <c r="M41" s="748">
        <v>0</v>
      </c>
      <c r="N41" s="749"/>
      <c r="O41" s="752">
        <v>0</v>
      </c>
      <c r="P41" s="749"/>
      <c r="Q41" s="752">
        <v>0</v>
      </c>
      <c r="R41" s="749"/>
      <c r="S41" s="810">
        <v>0</v>
      </c>
      <c r="T41" s="755"/>
      <c r="U41" s="808">
        <v>0</v>
      </c>
      <c r="V41" s="755"/>
      <c r="W41" s="748">
        <v>0</v>
      </c>
      <c r="X41" s="749"/>
      <c r="Y41" s="752">
        <v>0</v>
      </c>
      <c r="Z41" s="749"/>
      <c r="AA41" s="752">
        <v>23.8</v>
      </c>
      <c r="AB41" s="749"/>
      <c r="AC41" s="754">
        <v>3.9</v>
      </c>
      <c r="AD41" s="755"/>
      <c r="AE41" s="513"/>
      <c r="AF41" s="607"/>
    </row>
    <row r="42" spans="1:35" s="89" customFormat="1" ht="12" customHeight="1" thickBot="1" x14ac:dyDescent="0.2">
      <c r="A42" s="796" t="s">
        <v>164</v>
      </c>
      <c r="B42" s="797"/>
      <c r="C42" s="581" t="s">
        <v>95</v>
      </c>
      <c r="D42" s="815"/>
      <c r="E42" s="758"/>
      <c r="F42" s="759"/>
      <c r="G42" s="760"/>
      <c r="H42" s="759"/>
      <c r="I42" s="760"/>
      <c r="J42" s="759"/>
      <c r="K42" s="800"/>
      <c r="L42" s="801"/>
      <c r="M42" s="758"/>
      <c r="N42" s="759"/>
      <c r="O42" s="760"/>
      <c r="P42" s="759"/>
      <c r="Q42" s="760"/>
      <c r="R42" s="759"/>
      <c r="S42" s="816"/>
      <c r="T42" s="762"/>
      <c r="U42" s="809"/>
      <c r="V42" s="762"/>
      <c r="W42" s="758"/>
      <c r="X42" s="759"/>
      <c r="Y42" s="760"/>
      <c r="Z42" s="759"/>
      <c r="AA42" s="760"/>
      <c r="AB42" s="759"/>
      <c r="AC42" s="761"/>
      <c r="AD42" s="762"/>
      <c r="AE42" s="513"/>
      <c r="AF42" s="607"/>
    </row>
    <row r="43" spans="1:35" s="606" customFormat="1" ht="18.75" customHeight="1" x14ac:dyDescent="0.15">
      <c r="A43" s="604"/>
      <c r="B43" s="604"/>
      <c r="C43" s="604"/>
      <c r="D43" s="604"/>
      <c r="E43" s="604"/>
      <c r="F43" s="604"/>
      <c r="G43" s="604"/>
      <c r="H43" s="604"/>
      <c r="I43" s="604"/>
      <c r="J43" s="604"/>
      <c r="K43" s="600"/>
      <c r="L43" s="604"/>
      <c r="M43" s="604"/>
      <c r="N43" s="604"/>
      <c r="O43" s="604"/>
      <c r="P43" s="604"/>
      <c r="Q43" s="604"/>
      <c r="R43" s="604"/>
      <c r="S43" s="600"/>
      <c r="T43" s="604"/>
      <c r="U43" s="600"/>
      <c r="V43" s="604"/>
      <c r="W43" s="604"/>
      <c r="X43" s="604"/>
      <c r="Y43" s="604"/>
      <c r="Z43" s="604"/>
      <c r="AA43" s="604"/>
      <c r="AB43" s="604"/>
      <c r="AC43" s="600"/>
      <c r="AD43" s="604"/>
      <c r="AE43" s="605"/>
      <c r="AF43" s="90"/>
    </row>
  </sheetData>
  <mergeCells count="84">
    <mergeCell ref="A36:B36"/>
    <mergeCell ref="A37:B37"/>
    <mergeCell ref="A38:B38"/>
    <mergeCell ref="A39:B39"/>
    <mergeCell ref="A40:B40"/>
    <mergeCell ref="D37:D38"/>
    <mergeCell ref="D35:D36"/>
    <mergeCell ref="K35:L36"/>
    <mergeCell ref="D41:D42"/>
    <mergeCell ref="S41:T42"/>
    <mergeCell ref="S35:T36"/>
    <mergeCell ref="M35:N36"/>
    <mergeCell ref="O35:P36"/>
    <mergeCell ref="Q35:R36"/>
    <mergeCell ref="E39:F40"/>
    <mergeCell ref="G39:H40"/>
    <mergeCell ref="I39:J40"/>
    <mergeCell ref="U41:V42"/>
    <mergeCell ref="U37:V38"/>
    <mergeCell ref="M37:N38"/>
    <mergeCell ref="M41:N42"/>
    <mergeCell ref="Q41:R42"/>
    <mergeCell ref="O41:P42"/>
    <mergeCell ref="Q37:R38"/>
    <mergeCell ref="S37:T38"/>
    <mergeCell ref="S39:T40"/>
    <mergeCell ref="O37:P38"/>
    <mergeCell ref="U39:V40"/>
    <mergeCell ref="M39:N40"/>
    <mergeCell ref="Q39:R40"/>
    <mergeCell ref="O39:P40"/>
    <mergeCell ref="A41:B41"/>
    <mergeCell ref="A42:B42"/>
    <mergeCell ref="K41:L42"/>
    <mergeCell ref="E41:F42"/>
    <mergeCell ref="A35:B35"/>
    <mergeCell ref="G35:H36"/>
    <mergeCell ref="K37:L38"/>
    <mergeCell ref="D39:D40"/>
    <mergeCell ref="K39:L40"/>
    <mergeCell ref="G41:H42"/>
    <mergeCell ref="I41:J42"/>
    <mergeCell ref="E37:F38"/>
    <mergeCell ref="I37:J38"/>
    <mergeCell ref="G37:H38"/>
    <mergeCell ref="E35:F36"/>
    <mergeCell ref="I35:J36"/>
    <mergeCell ref="E3:L3"/>
    <mergeCell ref="E4:L4"/>
    <mergeCell ref="M5:N5"/>
    <mergeCell ref="O5:P5"/>
    <mergeCell ref="M3:T3"/>
    <mergeCell ref="K5:L5"/>
    <mergeCell ref="S5:T5"/>
    <mergeCell ref="M4:T4"/>
    <mergeCell ref="E5:F5"/>
    <mergeCell ref="G5:H5"/>
    <mergeCell ref="I5:J5"/>
    <mergeCell ref="Q5:R5"/>
    <mergeCell ref="U3:V3"/>
    <mergeCell ref="U35:V36"/>
    <mergeCell ref="U5:V5"/>
    <mergeCell ref="U4:V4"/>
    <mergeCell ref="W3:AD4"/>
    <mergeCell ref="AC5:AD5"/>
    <mergeCell ref="W5:X5"/>
    <mergeCell ref="Y5:Z5"/>
    <mergeCell ref="AA5:AB5"/>
    <mergeCell ref="W35:X36"/>
    <mergeCell ref="Y35:Z36"/>
    <mergeCell ref="AA35:AB36"/>
    <mergeCell ref="AC35:AD36"/>
    <mergeCell ref="W37:X38"/>
    <mergeCell ref="Y37:Z38"/>
    <mergeCell ref="AA37:AB38"/>
    <mergeCell ref="AC37:AD38"/>
    <mergeCell ref="W41:X42"/>
    <mergeCell ref="Y41:Z42"/>
    <mergeCell ref="AA41:AB42"/>
    <mergeCell ref="AC41:AD42"/>
    <mergeCell ref="W39:X40"/>
    <mergeCell ref="Y39:Z40"/>
    <mergeCell ref="AA39:AB40"/>
    <mergeCell ref="AC39:AD40"/>
  </mergeCells>
  <phoneticPr fontId="4"/>
  <conditionalFormatting sqref="S41 S35 S39 S37 U41 N5:T7 U35 U39 U37 S8:T34 N8:N22 N26:N34 O8:O34 P8:P22 P26:P34 Q8:Q34 R8:R22 L5:L22 R26:R34 K41 K39 K37 E26:J34 L26:L34 C39:C42 W2:AD2 K5:K35 F5:J21 E4:E22 M4:M34 E2:T2 U2:U8 V2:V3 AC41 AC35 AC39 AC37 X5:AD7 AC8:AD34 X8:X22 X26:X34 Z8:Z22 Z26:Z34 AA8:AA34 AB8:AB22 AB26:AB34 A2:D34 G22:J22 Y8:Y34 V5:W34 A44:AD65530 AE1:IO1048576">
    <cfRule type="cellIs" dxfId="4" priority="5" stopIfTrue="1" operator="equal">
      <formula>0</formula>
    </cfRule>
  </conditionalFormatting>
  <conditionalFormatting sqref="U9:U34">
    <cfRule type="cellIs" dxfId="3" priority="4" stopIfTrue="1" operator="equal">
      <formula>0</formula>
    </cfRule>
  </conditionalFormatting>
  <conditionalFormatting sqref="A43:AD43">
    <cfRule type="cellIs" dxfId="2" priority="1" stopIfTrue="1" operator="equal">
      <formula>0</formula>
    </cfRule>
  </conditionalFormatting>
  <printOptions horizontalCentered="1" verticalCentered="1"/>
  <pageMargins left="0.19685039370078741" right="0.19685039370078741" top="0.55118110236220474" bottom="0.51181102362204722" header="0.51181102362204722" footer="0.19685039370078741"/>
  <pageSetup paperSize="9" scale="65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zoomScaleNormal="100" zoomScaleSheetLayoutView="100" workbookViewId="0">
      <pane xSplit="5" ySplit="5" topLeftCell="F15" activePane="bottomRight" state="frozen"/>
      <selection activeCell="F34" sqref="F34"/>
      <selection pane="topRight" activeCell="F34" sqref="F34"/>
      <selection pane="bottomLeft" activeCell="F34" sqref="F34"/>
      <selection pane="bottomRight" activeCell="F34" sqref="F34"/>
    </sheetView>
  </sheetViews>
  <sheetFormatPr defaultColWidth="9" defaultRowHeight="13.5" x14ac:dyDescent="0.15"/>
  <cols>
    <col min="1" max="4" width="4.625" style="595" customWidth="1"/>
    <col min="5" max="5" width="12.125" style="595" customWidth="1"/>
    <col min="6" max="18" width="9.625" style="596" customWidth="1"/>
    <col min="19" max="46" width="10.625" style="596" customWidth="1"/>
    <col min="47" max="16384" width="9" style="596"/>
  </cols>
  <sheetData>
    <row r="1" spans="1:20" ht="30" customHeight="1" x14ac:dyDescent="0.15">
      <c r="A1" s="5" t="s">
        <v>43</v>
      </c>
    </row>
    <row r="2" spans="1:20" s="595" customFormat="1" ht="20.100000000000001" customHeight="1" thickBot="1" x14ac:dyDescent="0.2">
      <c r="A2" s="12" t="s">
        <v>239</v>
      </c>
      <c r="R2" s="533" t="s">
        <v>301</v>
      </c>
    </row>
    <row r="3" spans="1:20" s="595" customFormat="1" ht="15" customHeight="1" x14ac:dyDescent="0.15">
      <c r="A3" s="834" t="s">
        <v>307</v>
      </c>
      <c r="B3" s="835"/>
      <c r="C3" s="835"/>
      <c r="D3" s="835"/>
      <c r="E3" s="835"/>
      <c r="F3" s="820" t="s">
        <v>4</v>
      </c>
      <c r="G3" s="821"/>
      <c r="H3" s="821"/>
      <c r="I3" s="822"/>
      <c r="J3" s="820" t="s">
        <v>5</v>
      </c>
      <c r="K3" s="821"/>
      <c r="L3" s="821"/>
      <c r="M3" s="822"/>
      <c r="N3" s="619" t="s">
        <v>6</v>
      </c>
      <c r="O3" s="820" t="s">
        <v>283</v>
      </c>
      <c r="P3" s="821"/>
      <c r="Q3" s="821"/>
      <c r="R3" s="822"/>
    </row>
    <row r="4" spans="1:20" s="595" customFormat="1" ht="15" customHeight="1" x14ac:dyDescent="0.15">
      <c r="A4" s="612"/>
      <c r="B4" s="600"/>
      <c r="C4" s="600"/>
      <c r="D4" s="600"/>
      <c r="E4" s="600"/>
      <c r="F4" s="823" t="s">
        <v>10</v>
      </c>
      <c r="G4" s="824"/>
      <c r="H4" s="824"/>
      <c r="I4" s="825"/>
      <c r="J4" s="826" t="s">
        <v>3</v>
      </c>
      <c r="K4" s="827"/>
      <c r="L4" s="827"/>
      <c r="M4" s="828"/>
      <c r="N4" s="620" t="s">
        <v>274</v>
      </c>
      <c r="O4" s="823"/>
      <c r="P4" s="824"/>
      <c r="Q4" s="824"/>
      <c r="R4" s="825"/>
    </row>
    <row r="5" spans="1:20" s="595" customFormat="1" ht="24.75" customHeight="1" thickBot="1" x14ac:dyDescent="0.2">
      <c r="A5" s="621"/>
      <c r="B5" s="622" t="s">
        <v>118</v>
      </c>
      <c r="C5" s="622"/>
      <c r="D5" s="622"/>
      <c r="E5" s="622"/>
      <c r="F5" s="330" t="s">
        <v>271</v>
      </c>
      <c r="G5" s="331" t="s">
        <v>272</v>
      </c>
      <c r="H5" s="332" t="s">
        <v>273</v>
      </c>
      <c r="I5" s="623" t="s">
        <v>249</v>
      </c>
      <c r="J5" s="333" t="s">
        <v>271</v>
      </c>
      <c r="K5" s="335" t="s">
        <v>272</v>
      </c>
      <c r="L5" s="334" t="s">
        <v>273</v>
      </c>
      <c r="M5" s="624" t="s">
        <v>249</v>
      </c>
      <c r="N5" s="333" t="s">
        <v>273</v>
      </c>
      <c r="O5" s="333" t="s">
        <v>271</v>
      </c>
      <c r="P5" s="335" t="s">
        <v>272</v>
      </c>
      <c r="Q5" s="334" t="s">
        <v>273</v>
      </c>
      <c r="R5" s="624" t="s">
        <v>275</v>
      </c>
    </row>
    <row r="6" spans="1:20" ht="15" customHeight="1" x14ac:dyDescent="0.15">
      <c r="A6" s="612" t="s">
        <v>240</v>
      </c>
      <c r="B6" s="600"/>
      <c r="C6" s="600"/>
      <c r="D6" s="600"/>
      <c r="E6" s="600"/>
      <c r="F6" s="625"/>
      <c r="G6" s="626"/>
      <c r="H6" s="627"/>
      <c r="I6" s="628"/>
      <c r="J6" s="625"/>
      <c r="K6" s="626"/>
      <c r="L6" s="627"/>
      <c r="M6" s="628"/>
      <c r="N6" s="629"/>
      <c r="O6" s="625"/>
      <c r="P6" s="626"/>
      <c r="Q6" s="627"/>
      <c r="R6" s="628"/>
      <c r="S6" s="630"/>
    </row>
    <row r="7" spans="1:20" ht="15" customHeight="1" x14ac:dyDescent="0.15">
      <c r="A7" s="612"/>
      <c r="B7" s="631" t="s">
        <v>241</v>
      </c>
      <c r="C7" s="632"/>
      <c r="D7" s="632"/>
      <c r="E7" s="632" t="s">
        <v>47</v>
      </c>
      <c r="F7" s="633">
        <v>0</v>
      </c>
      <c r="G7" s="634">
        <v>0</v>
      </c>
      <c r="H7" s="635">
        <v>0</v>
      </c>
      <c r="I7" s="636">
        <v>0</v>
      </c>
      <c r="J7" s="633">
        <v>0</v>
      </c>
      <c r="K7" s="634">
        <v>0</v>
      </c>
      <c r="L7" s="635">
        <v>0</v>
      </c>
      <c r="M7" s="636">
        <v>0</v>
      </c>
      <c r="N7" s="637">
        <v>0</v>
      </c>
      <c r="O7" s="633">
        <v>0</v>
      </c>
      <c r="P7" s="634">
        <v>0</v>
      </c>
      <c r="Q7" s="635">
        <v>0</v>
      </c>
      <c r="R7" s="636">
        <v>0</v>
      </c>
      <c r="T7" s="606"/>
    </row>
    <row r="8" spans="1:20" ht="15" customHeight="1" x14ac:dyDescent="0.15">
      <c r="A8" s="612"/>
      <c r="B8" s="631" t="s">
        <v>242</v>
      </c>
      <c r="C8" s="638"/>
      <c r="D8" s="638"/>
      <c r="E8" s="638" t="s">
        <v>47</v>
      </c>
      <c r="F8" s="633">
        <v>0</v>
      </c>
      <c r="G8" s="634">
        <v>0</v>
      </c>
      <c r="H8" s="635">
        <v>0</v>
      </c>
      <c r="I8" s="636">
        <v>0</v>
      </c>
      <c r="J8" s="633">
        <v>0</v>
      </c>
      <c r="K8" s="634">
        <v>0</v>
      </c>
      <c r="L8" s="635">
        <v>0</v>
      </c>
      <c r="M8" s="636">
        <v>0</v>
      </c>
      <c r="N8" s="637">
        <v>0</v>
      </c>
      <c r="O8" s="633">
        <v>0</v>
      </c>
      <c r="P8" s="634">
        <v>0</v>
      </c>
      <c r="Q8" s="635">
        <v>0</v>
      </c>
      <c r="R8" s="636">
        <v>0</v>
      </c>
      <c r="T8" s="606"/>
    </row>
    <row r="9" spans="1:20" ht="15" customHeight="1" x14ac:dyDescent="0.15">
      <c r="A9" s="612"/>
      <c r="B9" s="631" t="s">
        <v>243</v>
      </c>
      <c r="C9" s="638"/>
      <c r="D9" s="638"/>
      <c r="E9" s="638"/>
      <c r="F9" s="633">
        <v>0</v>
      </c>
      <c r="G9" s="634">
        <v>0</v>
      </c>
      <c r="H9" s="635">
        <v>0</v>
      </c>
      <c r="I9" s="636">
        <v>0</v>
      </c>
      <c r="J9" s="633">
        <v>0</v>
      </c>
      <c r="K9" s="634">
        <v>0</v>
      </c>
      <c r="L9" s="635">
        <v>0</v>
      </c>
      <c r="M9" s="636">
        <v>0</v>
      </c>
      <c r="N9" s="637">
        <v>0</v>
      </c>
      <c r="O9" s="633">
        <v>0</v>
      </c>
      <c r="P9" s="634">
        <v>0</v>
      </c>
      <c r="Q9" s="635">
        <v>0</v>
      </c>
      <c r="R9" s="636">
        <v>0</v>
      </c>
      <c r="T9" s="606"/>
    </row>
    <row r="10" spans="1:20" ht="15" customHeight="1" x14ac:dyDescent="0.15">
      <c r="A10" s="612"/>
      <c r="B10" s="639" t="s">
        <v>244</v>
      </c>
      <c r="C10" s="613"/>
      <c r="D10" s="640"/>
      <c r="E10" s="640"/>
      <c r="F10" s="641">
        <v>0</v>
      </c>
      <c r="G10" s="642">
        <v>0</v>
      </c>
      <c r="H10" s="643">
        <v>0</v>
      </c>
      <c r="I10" s="644">
        <v>0</v>
      </c>
      <c r="J10" s="641">
        <v>0</v>
      </c>
      <c r="K10" s="642">
        <v>0</v>
      </c>
      <c r="L10" s="643">
        <v>0</v>
      </c>
      <c r="M10" s="644">
        <v>0</v>
      </c>
      <c r="N10" s="645">
        <v>0</v>
      </c>
      <c r="O10" s="641">
        <v>0</v>
      </c>
      <c r="P10" s="642">
        <v>0</v>
      </c>
      <c r="Q10" s="643">
        <v>0</v>
      </c>
      <c r="R10" s="644">
        <v>0</v>
      </c>
      <c r="T10" s="606"/>
    </row>
    <row r="11" spans="1:20" ht="15" customHeight="1" x14ac:dyDescent="0.15">
      <c r="A11" s="612"/>
      <c r="B11" s="829" t="s">
        <v>229</v>
      </c>
      <c r="C11" s="632" t="s">
        <v>245</v>
      </c>
      <c r="D11" s="632"/>
      <c r="E11" s="632"/>
      <c r="F11" s="646">
        <v>0</v>
      </c>
      <c r="G11" s="647">
        <v>0</v>
      </c>
      <c r="H11" s="648">
        <v>0</v>
      </c>
      <c r="I11" s="649">
        <v>0</v>
      </c>
      <c r="J11" s="646">
        <v>0</v>
      </c>
      <c r="K11" s="647">
        <v>0</v>
      </c>
      <c r="L11" s="648">
        <v>0</v>
      </c>
      <c r="M11" s="649">
        <v>0</v>
      </c>
      <c r="N11" s="650">
        <v>0</v>
      </c>
      <c r="O11" s="646">
        <v>0</v>
      </c>
      <c r="P11" s="647">
        <v>0</v>
      </c>
      <c r="Q11" s="648">
        <v>0</v>
      </c>
      <c r="R11" s="649">
        <v>0</v>
      </c>
      <c r="T11" s="606"/>
    </row>
    <row r="12" spans="1:20" ht="15" customHeight="1" x14ac:dyDescent="0.15">
      <c r="A12" s="612"/>
      <c r="B12" s="830"/>
      <c r="C12" s="600" t="s">
        <v>246</v>
      </c>
      <c r="D12" s="651"/>
      <c r="E12" s="651"/>
      <c r="F12" s="652">
        <v>0</v>
      </c>
      <c r="G12" s="653">
        <v>0</v>
      </c>
      <c r="H12" s="654">
        <v>0</v>
      </c>
      <c r="I12" s="655">
        <v>0</v>
      </c>
      <c r="J12" s="652">
        <v>0</v>
      </c>
      <c r="K12" s="653">
        <v>0</v>
      </c>
      <c r="L12" s="654">
        <v>0</v>
      </c>
      <c r="M12" s="655">
        <v>0</v>
      </c>
      <c r="N12" s="656">
        <v>0</v>
      </c>
      <c r="O12" s="652">
        <v>0</v>
      </c>
      <c r="P12" s="653">
        <v>0</v>
      </c>
      <c r="Q12" s="654">
        <v>0</v>
      </c>
      <c r="R12" s="655">
        <v>0</v>
      </c>
      <c r="T12" s="606"/>
    </row>
    <row r="13" spans="1:20" ht="15" customHeight="1" x14ac:dyDescent="0.15">
      <c r="A13" s="612"/>
      <c r="B13" s="830"/>
      <c r="C13" s="600" t="s">
        <v>247</v>
      </c>
      <c r="D13" s="651"/>
      <c r="E13" s="651"/>
      <c r="F13" s="652">
        <v>0</v>
      </c>
      <c r="G13" s="653">
        <v>0</v>
      </c>
      <c r="H13" s="654">
        <v>0</v>
      </c>
      <c r="I13" s="655">
        <v>0</v>
      </c>
      <c r="J13" s="652">
        <v>0</v>
      </c>
      <c r="K13" s="653">
        <v>0</v>
      </c>
      <c r="L13" s="654">
        <v>0</v>
      </c>
      <c r="M13" s="655">
        <v>0</v>
      </c>
      <c r="N13" s="656">
        <v>0</v>
      </c>
      <c r="O13" s="652">
        <v>0</v>
      </c>
      <c r="P13" s="653">
        <v>0</v>
      </c>
      <c r="Q13" s="654">
        <v>0</v>
      </c>
      <c r="R13" s="655">
        <v>0</v>
      </c>
      <c r="T13" s="606"/>
    </row>
    <row r="14" spans="1:20" ht="15" customHeight="1" x14ac:dyDescent="0.15">
      <c r="A14" s="612"/>
      <c r="B14" s="831"/>
      <c r="C14" s="613" t="s">
        <v>248</v>
      </c>
      <c r="D14" s="640"/>
      <c r="E14" s="640"/>
      <c r="F14" s="641">
        <v>0</v>
      </c>
      <c r="G14" s="642">
        <v>0</v>
      </c>
      <c r="H14" s="643">
        <v>0</v>
      </c>
      <c r="I14" s="644">
        <v>0</v>
      </c>
      <c r="J14" s="641">
        <v>0</v>
      </c>
      <c r="K14" s="642">
        <v>0</v>
      </c>
      <c r="L14" s="643">
        <v>0</v>
      </c>
      <c r="M14" s="644">
        <v>0</v>
      </c>
      <c r="N14" s="645">
        <v>0</v>
      </c>
      <c r="O14" s="641">
        <v>0</v>
      </c>
      <c r="P14" s="642">
        <v>0</v>
      </c>
      <c r="Q14" s="643">
        <v>0</v>
      </c>
      <c r="R14" s="644">
        <v>0</v>
      </c>
      <c r="T14" s="606"/>
    </row>
    <row r="15" spans="1:20" ht="15" customHeight="1" x14ac:dyDescent="0.15">
      <c r="A15" s="612"/>
      <c r="B15" s="657" t="s">
        <v>305</v>
      </c>
      <c r="C15" s="613"/>
      <c r="D15" s="613"/>
      <c r="E15" s="613"/>
      <c r="F15" s="614">
        <v>0</v>
      </c>
      <c r="G15" s="615">
        <v>0</v>
      </c>
      <c r="H15" s="616">
        <v>0</v>
      </c>
      <c r="I15" s="617">
        <v>0</v>
      </c>
      <c r="J15" s="614">
        <v>0</v>
      </c>
      <c r="K15" s="615">
        <v>0</v>
      </c>
      <c r="L15" s="616">
        <v>0</v>
      </c>
      <c r="M15" s="617">
        <v>0</v>
      </c>
      <c r="N15" s="618">
        <v>0</v>
      </c>
      <c r="O15" s="614">
        <v>0</v>
      </c>
      <c r="P15" s="615">
        <v>0</v>
      </c>
      <c r="Q15" s="616">
        <v>0</v>
      </c>
      <c r="R15" s="617">
        <v>0</v>
      </c>
      <c r="T15" s="606"/>
    </row>
    <row r="16" spans="1:20" ht="15" customHeight="1" x14ac:dyDescent="0.15">
      <c r="A16" s="612"/>
      <c r="B16" s="832" t="s">
        <v>249</v>
      </c>
      <c r="C16" s="833"/>
      <c r="D16" s="833"/>
      <c r="E16" s="833"/>
      <c r="F16" s="658">
        <v>0</v>
      </c>
      <c r="G16" s="659">
        <v>0</v>
      </c>
      <c r="H16" s="660">
        <v>0</v>
      </c>
      <c r="I16" s="617">
        <v>0</v>
      </c>
      <c r="J16" s="658">
        <v>0</v>
      </c>
      <c r="K16" s="659">
        <v>0</v>
      </c>
      <c r="L16" s="660">
        <v>0</v>
      </c>
      <c r="M16" s="617">
        <v>0</v>
      </c>
      <c r="N16" s="661">
        <v>0</v>
      </c>
      <c r="O16" s="658">
        <v>0</v>
      </c>
      <c r="P16" s="659">
        <v>0</v>
      </c>
      <c r="Q16" s="660">
        <v>0</v>
      </c>
      <c r="R16" s="617">
        <v>0</v>
      </c>
      <c r="T16" s="606"/>
    </row>
    <row r="17" spans="1:20" ht="15" customHeight="1" x14ac:dyDescent="0.15">
      <c r="A17" s="612"/>
      <c r="B17" s="631" t="s">
        <v>250</v>
      </c>
      <c r="C17" s="632"/>
      <c r="D17" s="632"/>
      <c r="E17" s="632" t="s">
        <v>251</v>
      </c>
      <c r="F17" s="633">
        <v>0</v>
      </c>
      <c r="G17" s="634">
        <v>0</v>
      </c>
      <c r="H17" s="635">
        <v>0</v>
      </c>
      <c r="I17" s="636">
        <v>0</v>
      </c>
      <c r="J17" s="633">
        <v>0</v>
      </c>
      <c r="K17" s="634">
        <v>0</v>
      </c>
      <c r="L17" s="635">
        <v>0</v>
      </c>
      <c r="M17" s="636">
        <v>0</v>
      </c>
      <c r="N17" s="637">
        <v>0</v>
      </c>
      <c r="O17" s="633">
        <v>0</v>
      </c>
      <c r="P17" s="634">
        <v>0</v>
      </c>
      <c r="Q17" s="635">
        <v>0</v>
      </c>
      <c r="R17" s="636">
        <v>0</v>
      </c>
      <c r="T17" s="606"/>
    </row>
    <row r="18" spans="1:20" ht="15" customHeight="1" x14ac:dyDescent="0.15">
      <c r="A18" s="662"/>
      <c r="B18" s="631" t="s">
        <v>252</v>
      </c>
      <c r="C18" s="638"/>
      <c r="D18" s="638"/>
      <c r="E18" s="638" t="s">
        <v>253</v>
      </c>
      <c r="F18" s="633">
        <v>0</v>
      </c>
      <c r="G18" s="634">
        <v>0</v>
      </c>
      <c r="H18" s="635">
        <v>0</v>
      </c>
      <c r="I18" s="636">
        <v>0</v>
      </c>
      <c r="J18" s="633">
        <v>0</v>
      </c>
      <c r="K18" s="634">
        <v>0</v>
      </c>
      <c r="L18" s="635">
        <v>0</v>
      </c>
      <c r="M18" s="636">
        <v>0</v>
      </c>
      <c r="N18" s="637">
        <v>0</v>
      </c>
      <c r="O18" s="633">
        <v>0</v>
      </c>
      <c r="P18" s="634">
        <v>0</v>
      </c>
      <c r="Q18" s="635">
        <v>0</v>
      </c>
      <c r="R18" s="636">
        <v>0</v>
      </c>
      <c r="T18" s="606"/>
    </row>
    <row r="19" spans="1:20" ht="15" customHeight="1" x14ac:dyDescent="0.15">
      <c r="A19" s="612" t="s">
        <v>254</v>
      </c>
      <c r="B19" s="600"/>
      <c r="C19" s="600"/>
      <c r="D19" s="600"/>
      <c r="E19" s="600"/>
      <c r="F19" s="625"/>
      <c r="G19" s="626"/>
      <c r="H19" s="627"/>
      <c r="I19" s="628"/>
      <c r="J19" s="625"/>
      <c r="K19" s="626"/>
      <c r="L19" s="627"/>
      <c r="M19" s="628"/>
      <c r="N19" s="629"/>
      <c r="O19" s="625"/>
      <c r="P19" s="626"/>
      <c r="Q19" s="627"/>
      <c r="R19" s="628"/>
      <c r="T19" s="606"/>
    </row>
    <row r="20" spans="1:20" ht="15" customHeight="1" x14ac:dyDescent="0.15">
      <c r="A20" s="612"/>
      <c r="B20" s="631" t="s">
        <v>241</v>
      </c>
      <c r="C20" s="632"/>
      <c r="D20" s="632"/>
      <c r="E20" s="632" t="s">
        <v>47</v>
      </c>
      <c r="F20" s="633">
        <v>0</v>
      </c>
      <c r="G20" s="634">
        <v>0</v>
      </c>
      <c r="H20" s="635">
        <v>12</v>
      </c>
      <c r="I20" s="636">
        <v>12</v>
      </c>
      <c r="J20" s="633">
        <v>0</v>
      </c>
      <c r="K20" s="634">
        <v>0</v>
      </c>
      <c r="L20" s="635">
        <v>0</v>
      </c>
      <c r="M20" s="636">
        <v>0</v>
      </c>
      <c r="N20" s="637">
        <v>0</v>
      </c>
      <c r="O20" s="633">
        <v>0</v>
      </c>
      <c r="P20" s="634">
        <v>0</v>
      </c>
      <c r="Q20" s="635">
        <v>12</v>
      </c>
      <c r="R20" s="636">
        <v>12</v>
      </c>
      <c r="T20" s="606"/>
    </row>
    <row r="21" spans="1:20" ht="15" customHeight="1" x14ac:dyDescent="0.15">
      <c r="A21" s="612"/>
      <c r="B21" s="631" t="s">
        <v>242</v>
      </c>
      <c r="C21" s="638"/>
      <c r="D21" s="638"/>
      <c r="E21" s="638" t="s">
        <v>47</v>
      </c>
      <c r="F21" s="633">
        <v>0</v>
      </c>
      <c r="G21" s="634">
        <v>0</v>
      </c>
      <c r="H21" s="635">
        <v>1</v>
      </c>
      <c r="I21" s="636">
        <v>1</v>
      </c>
      <c r="J21" s="633">
        <v>0</v>
      </c>
      <c r="K21" s="634">
        <v>0</v>
      </c>
      <c r="L21" s="635">
        <v>0</v>
      </c>
      <c r="M21" s="636">
        <v>0</v>
      </c>
      <c r="N21" s="637">
        <v>0</v>
      </c>
      <c r="O21" s="633">
        <v>0</v>
      </c>
      <c r="P21" s="634">
        <v>0</v>
      </c>
      <c r="Q21" s="635">
        <v>1</v>
      </c>
      <c r="R21" s="636">
        <v>1</v>
      </c>
      <c r="T21" s="606"/>
    </row>
    <row r="22" spans="1:20" ht="15" customHeight="1" x14ac:dyDescent="0.15">
      <c r="A22" s="612"/>
      <c r="B22" s="631" t="s">
        <v>243</v>
      </c>
      <c r="C22" s="638"/>
      <c r="D22" s="638"/>
      <c r="E22" s="638"/>
      <c r="F22" s="633">
        <v>0</v>
      </c>
      <c r="G22" s="634">
        <v>0</v>
      </c>
      <c r="H22" s="635">
        <v>0</v>
      </c>
      <c r="I22" s="636">
        <v>0</v>
      </c>
      <c r="J22" s="633">
        <v>0</v>
      </c>
      <c r="K22" s="634">
        <v>0</v>
      </c>
      <c r="L22" s="635">
        <v>0</v>
      </c>
      <c r="M22" s="636">
        <v>0</v>
      </c>
      <c r="N22" s="637">
        <v>0</v>
      </c>
      <c r="O22" s="633">
        <v>0</v>
      </c>
      <c r="P22" s="634">
        <v>0</v>
      </c>
      <c r="Q22" s="635">
        <v>0</v>
      </c>
      <c r="R22" s="636">
        <v>0</v>
      </c>
      <c r="T22" s="606"/>
    </row>
    <row r="23" spans="1:20" ht="15" customHeight="1" x14ac:dyDescent="0.15">
      <c r="A23" s="612"/>
      <c r="B23" s="639" t="s">
        <v>244</v>
      </c>
      <c r="C23" s="613"/>
      <c r="D23" s="640"/>
      <c r="E23" s="640"/>
      <c r="F23" s="641">
        <v>0</v>
      </c>
      <c r="G23" s="642">
        <v>0</v>
      </c>
      <c r="H23" s="643">
        <v>515</v>
      </c>
      <c r="I23" s="644">
        <v>515</v>
      </c>
      <c r="J23" s="641">
        <v>0</v>
      </c>
      <c r="K23" s="642">
        <v>0</v>
      </c>
      <c r="L23" s="643">
        <v>0</v>
      </c>
      <c r="M23" s="644">
        <v>0</v>
      </c>
      <c r="N23" s="645">
        <v>0</v>
      </c>
      <c r="O23" s="641">
        <v>0</v>
      </c>
      <c r="P23" s="642">
        <v>0</v>
      </c>
      <c r="Q23" s="643">
        <v>515</v>
      </c>
      <c r="R23" s="644">
        <v>515</v>
      </c>
      <c r="T23" s="606"/>
    </row>
    <row r="24" spans="1:20" ht="15" customHeight="1" x14ac:dyDescent="0.15">
      <c r="A24" s="612"/>
      <c r="B24" s="829" t="s">
        <v>229</v>
      </c>
      <c r="C24" s="632" t="s">
        <v>245</v>
      </c>
      <c r="D24" s="632"/>
      <c r="E24" s="632"/>
      <c r="F24" s="646">
        <v>0</v>
      </c>
      <c r="G24" s="647">
        <v>0</v>
      </c>
      <c r="H24" s="648">
        <v>0</v>
      </c>
      <c r="I24" s="649">
        <v>0</v>
      </c>
      <c r="J24" s="646">
        <v>0</v>
      </c>
      <c r="K24" s="647">
        <v>0</v>
      </c>
      <c r="L24" s="648">
        <v>0</v>
      </c>
      <c r="M24" s="649">
        <v>0</v>
      </c>
      <c r="N24" s="650">
        <v>0</v>
      </c>
      <c r="O24" s="646">
        <v>0</v>
      </c>
      <c r="P24" s="647">
        <v>0</v>
      </c>
      <c r="Q24" s="648">
        <v>0</v>
      </c>
      <c r="R24" s="649">
        <v>0</v>
      </c>
      <c r="T24" s="606"/>
    </row>
    <row r="25" spans="1:20" ht="15" customHeight="1" x14ac:dyDescent="0.15">
      <c r="A25" s="612"/>
      <c r="B25" s="830"/>
      <c r="C25" s="600" t="s">
        <v>246</v>
      </c>
      <c r="D25" s="651"/>
      <c r="E25" s="651"/>
      <c r="F25" s="652">
        <v>0</v>
      </c>
      <c r="G25" s="653">
        <v>0</v>
      </c>
      <c r="H25" s="654">
        <v>0</v>
      </c>
      <c r="I25" s="655">
        <v>0</v>
      </c>
      <c r="J25" s="652">
        <v>0</v>
      </c>
      <c r="K25" s="653">
        <v>0</v>
      </c>
      <c r="L25" s="654">
        <v>0</v>
      </c>
      <c r="M25" s="655">
        <v>0</v>
      </c>
      <c r="N25" s="656">
        <v>0</v>
      </c>
      <c r="O25" s="652">
        <v>0</v>
      </c>
      <c r="P25" s="653">
        <v>0</v>
      </c>
      <c r="Q25" s="654">
        <v>0</v>
      </c>
      <c r="R25" s="655">
        <v>0</v>
      </c>
      <c r="T25" s="606"/>
    </row>
    <row r="26" spans="1:20" ht="15" customHeight="1" x14ac:dyDescent="0.15">
      <c r="A26" s="612"/>
      <c r="B26" s="830"/>
      <c r="C26" s="600" t="s">
        <v>247</v>
      </c>
      <c r="D26" s="651"/>
      <c r="E26" s="651"/>
      <c r="F26" s="652">
        <v>0</v>
      </c>
      <c r="G26" s="653">
        <v>0</v>
      </c>
      <c r="H26" s="654">
        <v>515</v>
      </c>
      <c r="I26" s="655">
        <v>515</v>
      </c>
      <c r="J26" s="652">
        <v>0</v>
      </c>
      <c r="K26" s="653">
        <v>0</v>
      </c>
      <c r="L26" s="654">
        <v>0</v>
      </c>
      <c r="M26" s="655">
        <v>0</v>
      </c>
      <c r="N26" s="656">
        <v>0</v>
      </c>
      <c r="O26" s="652">
        <v>0</v>
      </c>
      <c r="P26" s="653">
        <v>0</v>
      </c>
      <c r="Q26" s="654">
        <v>515</v>
      </c>
      <c r="R26" s="655">
        <v>515</v>
      </c>
      <c r="T26" s="606"/>
    </row>
    <row r="27" spans="1:20" ht="15" customHeight="1" x14ac:dyDescent="0.15">
      <c r="A27" s="612"/>
      <c r="B27" s="831"/>
      <c r="C27" s="613" t="s">
        <v>248</v>
      </c>
      <c r="D27" s="640"/>
      <c r="E27" s="640"/>
      <c r="F27" s="641">
        <v>0</v>
      </c>
      <c r="G27" s="642">
        <v>0</v>
      </c>
      <c r="H27" s="643">
        <v>0</v>
      </c>
      <c r="I27" s="644">
        <v>0</v>
      </c>
      <c r="J27" s="641">
        <v>0</v>
      </c>
      <c r="K27" s="642">
        <v>0</v>
      </c>
      <c r="L27" s="643">
        <v>0</v>
      </c>
      <c r="M27" s="644">
        <v>0</v>
      </c>
      <c r="N27" s="645">
        <v>0</v>
      </c>
      <c r="O27" s="641">
        <v>0</v>
      </c>
      <c r="P27" s="642">
        <v>0</v>
      </c>
      <c r="Q27" s="643">
        <v>0</v>
      </c>
      <c r="R27" s="644">
        <v>0</v>
      </c>
      <c r="T27" s="606"/>
    </row>
    <row r="28" spans="1:20" ht="15" customHeight="1" x14ac:dyDescent="0.15">
      <c r="A28" s="612"/>
      <c r="B28" s="657" t="s">
        <v>305</v>
      </c>
      <c r="C28" s="613"/>
      <c r="D28" s="613"/>
      <c r="E28" s="613"/>
      <c r="F28" s="614">
        <v>0</v>
      </c>
      <c r="G28" s="615">
        <v>0</v>
      </c>
      <c r="H28" s="616">
        <v>2424</v>
      </c>
      <c r="I28" s="617">
        <v>2424</v>
      </c>
      <c r="J28" s="614">
        <v>0</v>
      </c>
      <c r="K28" s="615">
        <v>0</v>
      </c>
      <c r="L28" s="616">
        <v>0</v>
      </c>
      <c r="M28" s="617">
        <v>0</v>
      </c>
      <c r="N28" s="618">
        <v>0</v>
      </c>
      <c r="O28" s="614">
        <v>0</v>
      </c>
      <c r="P28" s="615">
        <v>0</v>
      </c>
      <c r="Q28" s="616">
        <v>2424</v>
      </c>
      <c r="R28" s="617">
        <v>2424</v>
      </c>
      <c r="T28" s="606"/>
    </row>
    <row r="29" spans="1:20" ht="15" customHeight="1" x14ac:dyDescent="0.15">
      <c r="A29" s="612"/>
      <c r="B29" s="832" t="s">
        <v>249</v>
      </c>
      <c r="C29" s="833"/>
      <c r="D29" s="833"/>
      <c r="E29" s="833"/>
      <c r="F29" s="614">
        <v>0</v>
      </c>
      <c r="G29" s="615">
        <v>0</v>
      </c>
      <c r="H29" s="616">
        <v>2939</v>
      </c>
      <c r="I29" s="617">
        <v>2939</v>
      </c>
      <c r="J29" s="614">
        <v>0</v>
      </c>
      <c r="K29" s="615">
        <v>0</v>
      </c>
      <c r="L29" s="616">
        <v>0</v>
      </c>
      <c r="M29" s="617">
        <v>0</v>
      </c>
      <c r="N29" s="618">
        <v>0</v>
      </c>
      <c r="O29" s="614">
        <v>0</v>
      </c>
      <c r="P29" s="615">
        <v>0</v>
      </c>
      <c r="Q29" s="616">
        <v>2939</v>
      </c>
      <c r="R29" s="617">
        <v>2939</v>
      </c>
      <c r="T29" s="606"/>
    </row>
    <row r="30" spans="1:20" ht="15" customHeight="1" x14ac:dyDescent="0.15">
      <c r="A30" s="612"/>
      <c r="B30" s="631" t="s">
        <v>250</v>
      </c>
      <c r="C30" s="632"/>
      <c r="D30" s="632"/>
      <c r="E30" s="632" t="s">
        <v>251</v>
      </c>
      <c r="F30" s="633">
        <v>0</v>
      </c>
      <c r="G30" s="634">
        <v>0</v>
      </c>
      <c r="H30" s="635">
        <v>39</v>
      </c>
      <c r="I30" s="636">
        <v>39</v>
      </c>
      <c r="J30" s="633">
        <v>0</v>
      </c>
      <c r="K30" s="634">
        <v>0</v>
      </c>
      <c r="L30" s="635">
        <v>0</v>
      </c>
      <c r="M30" s="636">
        <v>0</v>
      </c>
      <c r="N30" s="637">
        <v>0</v>
      </c>
      <c r="O30" s="633">
        <v>0</v>
      </c>
      <c r="P30" s="634">
        <v>0</v>
      </c>
      <c r="Q30" s="635">
        <v>39</v>
      </c>
      <c r="R30" s="636">
        <v>39</v>
      </c>
      <c r="T30" s="606"/>
    </row>
    <row r="31" spans="1:20" ht="15" customHeight="1" x14ac:dyDescent="0.15">
      <c r="A31" s="662"/>
      <c r="B31" s="631" t="s">
        <v>252</v>
      </c>
      <c r="C31" s="638"/>
      <c r="D31" s="638"/>
      <c r="E31" s="638" t="s">
        <v>253</v>
      </c>
      <c r="F31" s="633">
        <v>0</v>
      </c>
      <c r="G31" s="634">
        <v>0</v>
      </c>
      <c r="H31" s="635">
        <v>16</v>
      </c>
      <c r="I31" s="636">
        <v>16</v>
      </c>
      <c r="J31" s="633">
        <v>0</v>
      </c>
      <c r="K31" s="634">
        <v>0</v>
      </c>
      <c r="L31" s="635">
        <v>0</v>
      </c>
      <c r="M31" s="636">
        <v>0</v>
      </c>
      <c r="N31" s="637">
        <v>0</v>
      </c>
      <c r="O31" s="633">
        <v>0</v>
      </c>
      <c r="P31" s="634">
        <v>0</v>
      </c>
      <c r="Q31" s="635">
        <v>16</v>
      </c>
      <c r="R31" s="636">
        <v>16</v>
      </c>
      <c r="T31" s="606"/>
    </row>
    <row r="32" spans="1:20" ht="15" customHeight="1" x14ac:dyDescent="0.15">
      <c r="A32" s="612" t="s">
        <v>255</v>
      </c>
      <c r="B32" s="600"/>
      <c r="C32" s="600"/>
      <c r="D32" s="600"/>
      <c r="E32" s="600"/>
      <c r="F32" s="625"/>
      <c r="G32" s="626"/>
      <c r="H32" s="627"/>
      <c r="I32" s="628"/>
      <c r="J32" s="625"/>
      <c r="K32" s="626"/>
      <c r="L32" s="627"/>
      <c r="M32" s="628"/>
      <c r="N32" s="629"/>
      <c r="O32" s="625"/>
      <c r="P32" s="626"/>
      <c r="Q32" s="627"/>
      <c r="R32" s="628"/>
      <c r="T32" s="606"/>
    </row>
    <row r="33" spans="1:20" ht="15" customHeight="1" x14ac:dyDescent="0.15">
      <c r="A33" s="612"/>
      <c r="B33" s="631" t="s">
        <v>241</v>
      </c>
      <c r="C33" s="632"/>
      <c r="D33" s="632"/>
      <c r="E33" s="632" t="s">
        <v>47</v>
      </c>
      <c r="F33" s="633">
        <v>0</v>
      </c>
      <c r="G33" s="634">
        <v>0</v>
      </c>
      <c r="H33" s="635">
        <v>60</v>
      </c>
      <c r="I33" s="636">
        <v>60</v>
      </c>
      <c r="J33" s="633">
        <v>0</v>
      </c>
      <c r="K33" s="634">
        <v>0</v>
      </c>
      <c r="L33" s="635">
        <v>0</v>
      </c>
      <c r="M33" s="636">
        <v>0</v>
      </c>
      <c r="N33" s="637">
        <v>0</v>
      </c>
      <c r="O33" s="633">
        <v>0</v>
      </c>
      <c r="P33" s="634">
        <v>0</v>
      </c>
      <c r="Q33" s="635">
        <v>60</v>
      </c>
      <c r="R33" s="636">
        <v>60</v>
      </c>
      <c r="T33" s="606"/>
    </row>
    <row r="34" spans="1:20" ht="15" customHeight="1" x14ac:dyDescent="0.15">
      <c r="A34" s="612"/>
      <c r="B34" s="631" t="s">
        <v>242</v>
      </c>
      <c r="C34" s="638"/>
      <c r="D34" s="638"/>
      <c r="E34" s="638" t="s">
        <v>47</v>
      </c>
      <c r="F34" s="633">
        <v>0</v>
      </c>
      <c r="G34" s="634">
        <v>0</v>
      </c>
      <c r="H34" s="635">
        <v>5</v>
      </c>
      <c r="I34" s="636">
        <v>5</v>
      </c>
      <c r="J34" s="633">
        <v>0</v>
      </c>
      <c r="K34" s="634">
        <v>0</v>
      </c>
      <c r="L34" s="635">
        <v>0</v>
      </c>
      <c r="M34" s="636">
        <v>0</v>
      </c>
      <c r="N34" s="637">
        <v>0</v>
      </c>
      <c r="O34" s="633">
        <v>0</v>
      </c>
      <c r="P34" s="634">
        <v>0</v>
      </c>
      <c r="Q34" s="635">
        <v>5</v>
      </c>
      <c r="R34" s="636">
        <v>5</v>
      </c>
      <c r="T34" s="606"/>
    </row>
    <row r="35" spans="1:20" ht="15" customHeight="1" x14ac:dyDescent="0.15">
      <c r="A35" s="612"/>
      <c r="B35" s="631" t="s">
        <v>243</v>
      </c>
      <c r="C35" s="638"/>
      <c r="D35" s="638"/>
      <c r="E35" s="638"/>
      <c r="F35" s="633">
        <v>0</v>
      </c>
      <c r="G35" s="634">
        <v>0</v>
      </c>
      <c r="H35" s="635">
        <v>0</v>
      </c>
      <c r="I35" s="636">
        <v>0</v>
      </c>
      <c r="J35" s="633">
        <v>0</v>
      </c>
      <c r="K35" s="634">
        <v>0</v>
      </c>
      <c r="L35" s="635">
        <v>0</v>
      </c>
      <c r="M35" s="636">
        <v>0</v>
      </c>
      <c r="N35" s="637">
        <v>0</v>
      </c>
      <c r="O35" s="633">
        <v>0</v>
      </c>
      <c r="P35" s="634">
        <v>0</v>
      </c>
      <c r="Q35" s="635">
        <v>0</v>
      </c>
      <c r="R35" s="636">
        <v>0</v>
      </c>
      <c r="T35" s="606"/>
    </row>
    <row r="36" spans="1:20" ht="15" customHeight="1" x14ac:dyDescent="0.15">
      <c r="A36" s="612"/>
      <c r="B36" s="639" t="s">
        <v>244</v>
      </c>
      <c r="C36" s="613"/>
      <c r="D36" s="640"/>
      <c r="E36" s="640"/>
      <c r="F36" s="641">
        <v>0</v>
      </c>
      <c r="G36" s="642">
        <v>0</v>
      </c>
      <c r="H36" s="643">
        <v>1816</v>
      </c>
      <c r="I36" s="644">
        <v>1816</v>
      </c>
      <c r="J36" s="641">
        <v>0</v>
      </c>
      <c r="K36" s="642">
        <v>0</v>
      </c>
      <c r="L36" s="643">
        <v>0</v>
      </c>
      <c r="M36" s="644">
        <v>0</v>
      </c>
      <c r="N36" s="645">
        <v>0</v>
      </c>
      <c r="O36" s="641">
        <v>0</v>
      </c>
      <c r="P36" s="642">
        <v>0</v>
      </c>
      <c r="Q36" s="643">
        <v>1816</v>
      </c>
      <c r="R36" s="644">
        <v>1816</v>
      </c>
      <c r="T36" s="606"/>
    </row>
    <row r="37" spans="1:20" ht="15" customHeight="1" x14ac:dyDescent="0.15">
      <c r="A37" s="612"/>
      <c r="B37" s="829" t="s">
        <v>229</v>
      </c>
      <c r="C37" s="632" t="s">
        <v>245</v>
      </c>
      <c r="D37" s="632"/>
      <c r="E37" s="632"/>
      <c r="F37" s="646">
        <v>0</v>
      </c>
      <c r="G37" s="647">
        <v>0</v>
      </c>
      <c r="H37" s="648">
        <v>0</v>
      </c>
      <c r="I37" s="649">
        <v>0</v>
      </c>
      <c r="J37" s="646">
        <v>0</v>
      </c>
      <c r="K37" s="647">
        <v>0</v>
      </c>
      <c r="L37" s="648">
        <v>0</v>
      </c>
      <c r="M37" s="649">
        <v>0</v>
      </c>
      <c r="N37" s="650">
        <v>0</v>
      </c>
      <c r="O37" s="646">
        <v>0</v>
      </c>
      <c r="P37" s="647">
        <v>0</v>
      </c>
      <c r="Q37" s="648">
        <v>0</v>
      </c>
      <c r="R37" s="649">
        <v>0</v>
      </c>
      <c r="T37" s="606"/>
    </row>
    <row r="38" spans="1:20" ht="15" customHeight="1" x14ac:dyDescent="0.15">
      <c r="A38" s="612"/>
      <c r="B38" s="830"/>
      <c r="C38" s="600" t="s">
        <v>246</v>
      </c>
      <c r="D38" s="651"/>
      <c r="E38" s="651"/>
      <c r="F38" s="652">
        <v>0</v>
      </c>
      <c r="G38" s="653">
        <v>0</v>
      </c>
      <c r="H38" s="654">
        <v>0</v>
      </c>
      <c r="I38" s="655">
        <v>0</v>
      </c>
      <c r="J38" s="652">
        <v>0</v>
      </c>
      <c r="K38" s="653">
        <v>0</v>
      </c>
      <c r="L38" s="654">
        <v>0</v>
      </c>
      <c r="M38" s="655">
        <v>0</v>
      </c>
      <c r="N38" s="656">
        <v>0</v>
      </c>
      <c r="O38" s="652">
        <v>0</v>
      </c>
      <c r="P38" s="653">
        <v>0</v>
      </c>
      <c r="Q38" s="654">
        <v>0</v>
      </c>
      <c r="R38" s="655">
        <v>0</v>
      </c>
      <c r="T38" s="606"/>
    </row>
    <row r="39" spans="1:20" ht="15" customHeight="1" x14ac:dyDescent="0.15">
      <c r="A39" s="612"/>
      <c r="B39" s="830"/>
      <c r="C39" s="600" t="s">
        <v>247</v>
      </c>
      <c r="D39" s="651"/>
      <c r="E39" s="651"/>
      <c r="F39" s="652">
        <v>0</v>
      </c>
      <c r="G39" s="653">
        <v>0</v>
      </c>
      <c r="H39" s="654">
        <v>1816</v>
      </c>
      <c r="I39" s="655">
        <v>1816</v>
      </c>
      <c r="J39" s="652">
        <v>0</v>
      </c>
      <c r="K39" s="653">
        <v>0</v>
      </c>
      <c r="L39" s="654">
        <v>0</v>
      </c>
      <c r="M39" s="655">
        <v>0</v>
      </c>
      <c r="N39" s="656">
        <v>0</v>
      </c>
      <c r="O39" s="652">
        <v>0</v>
      </c>
      <c r="P39" s="653">
        <v>0</v>
      </c>
      <c r="Q39" s="654">
        <v>1816</v>
      </c>
      <c r="R39" s="655">
        <v>1816</v>
      </c>
      <c r="T39" s="606"/>
    </row>
    <row r="40" spans="1:20" ht="15" customHeight="1" x14ac:dyDescent="0.15">
      <c r="A40" s="612"/>
      <c r="B40" s="831"/>
      <c r="C40" s="613" t="s">
        <v>248</v>
      </c>
      <c r="D40" s="640"/>
      <c r="E40" s="640"/>
      <c r="F40" s="641">
        <v>0</v>
      </c>
      <c r="G40" s="642">
        <v>0</v>
      </c>
      <c r="H40" s="643">
        <v>0</v>
      </c>
      <c r="I40" s="644">
        <v>0</v>
      </c>
      <c r="J40" s="641">
        <v>0</v>
      </c>
      <c r="K40" s="642">
        <v>0</v>
      </c>
      <c r="L40" s="643">
        <v>0</v>
      </c>
      <c r="M40" s="644">
        <v>0</v>
      </c>
      <c r="N40" s="645">
        <v>0</v>
      </c>
      <c r="O40" s="641">
        <v>0</v>
      </c>
      <c r="P40" s="642">
        <v>0</v>
      </c>
      <c r="Q40" s="643">
        <v>0</v>
      </c>
      <c r="R40" s="644">
        <v>0</v>
      </c>
      <c r="T40" s="606"/>
    </row>
    <row r="41" spans="1:20" ht="15" customHeight="1" x14ac:dyDescent="0.15">
      <c r="A41" s="612"/>
      <c r="B41" s="657" t="s">
        <v>305</v>
      </c>
      <c r="C41" s="613"/>
      <c r="D41" s="613"/>
      <c r="E41" s="613"/>
      <c r="F41" s="614">
        <v>0</v>
      </c>
      <c r="G41" s="615">
        <v>0</v>
      </c>
      <c r="H41" s="616">
        <v>9325</v>
      </c>
      <c r="I41" s="617">
        <v>9325</v>
      </c>
      <c r="J41" s="614">
        <v>0</v>
      </c>
      <c r="K41" s="615">
        <v>0</v>
      </c>
      <c r="L41" s="616">
        <v>0</v>
      </c>
      <c r="M41" s="617">
        <v>0</v>
      </c>
      <c r="N41" s="618">
        <v>0</v>
      </c>
      <c r="O41" s="614">
        <v>0</v>
      </c>
      <c r="P41" s="615">
        <v>0</v>
      </c>
      <c r="Q41" s="616">
        <v>9325</v>
      </c>
      <c r="R41" s="617">
        <v>9325</v>
      </c>
      <c r="T41" s="606"/>
    </row>
    <row r="42" spans="1:20" ht="15" customHeight="1" x14ac:dyDescent="0.15">
      <c r="A42" s="612"/>
      <c r="B42" s="832" t="s">
        <v>249</v>
      </c>
      <c r="C42" s="833"/>
      <c r="D42" s="833"/>
      <c r="E42" s="833"/>
      <c r="F42" s="658">
        <v>0</v>
      </c>
      <c r="G42" s="659">
        <v>0</v>
      </c>
      <c r="H42" s="660">
        <v>11141</v>
      </c>
      <c r="I42" s="617">
        <v>11141</v>
      </c>
      <c r="J42" s="658">
        <v>0</v>
      </c>
      <c r="K42" s="659">
        <v>0</v>
      </c>
      <c r="L42" s="660">
        <v>0</v>
      </c>
      <c r="M42" s="617">
        <v>0</v>
      </c>
      <c r="N42" s="661">
        <v>0</v>
      </c>
      <c r="O42" s="658">
        <v>0</v>
      </c>
      <c r="P42" s="659">
        <v>0</v>
      </c>
      <c r="Q42" s="660">
        <v>11141</v>
      </c>
      <c r="R42" s="617">
        <v>11141</v>
      </c>
      <c r="T42" s="606"/>
    </row>
    <row r="43" spans="1:20" ht="15" customHeight="1" x14ac:dyDescent="0.15">
      <c r="A43" s="612"/>
      <c r="B43" s="631" t="s">
        <v>250</v>
      </c>
      <c r="C43" s="632"/>
      <c r="D43" s="632"/>
      <c r="E43" s="632" t="s">
        <v>251</v>
      </c>
      <c r="F43" s="633">
        <v>0</v>
      </c>
      <c r="G43" s="634">
        <v>0</v>
      </c>
      <c r="H43" s="635">
        <v>282</v>
      </c>
      <c r="I43" s="636">
        <v>282</v>
      </c>
      <c r="J43" s="633">
        <v>0</v>
      </c>
      <c r="K43" s="634">
        <v>0</v>
      </c>
      <c r="L43" s="635">
        <v>0</v>
      </c>
      <c r="M43" s="636">
        <v>0</v>
      </c>
      <c r="N43" s="637">
        <v>0</v>
      </c>
      <c r="O43" s="633">
        <v>0</v>
      </c>
      <c r="P43" s="634">
        <v>0</v>
      </c>
      <c r="Q43" s="635">
        <v>282</v>
      </c>
      <c r="R43" s="636">
        <v>282</v>
      </c>
      <c r="T43" s="606"/>
    </row>
    <row r="44" spans="1:20" ht="15" customHeight="1" x14ac:dyDescent="0.15">
      <c r="A44" s="662"/>
      <c r="B44" s="631" t="s">
        <v>252</v>
      </c>
      <c r="C44" s="638"/>
      <c r="D44" s="638"/>
      <c r="E44" s="638" t="s">
        <v>253</v>
      </c>
      <c r="F44" s="633">
        <v>0</v>
      </c>
      <c r="G44" s="634">
        <v>0</v>
      </c>
      <c r="H44" s="635">
        <v>41</v>
      </c>
      <c r="I44" s="636">
        <v>41</v>
      </c>
      <c r="J44" s="633">
        <v>0</v>
      </c>
      <c r="K44" s="634">
        <v>0</v>
      </c>
      <c r="L44" s="635">
        <v>0</v>
      </c>
      <c r="M44" s="636">
        <v>0</v>
      </c>
      <c r="N44" s="637">
        <v>0</v>
      </c>
      <c r="O44" s="633">
        <v>0</v>
      </c>
      <c r="P44" s="634">
        <v>0</v>
      </c>
      <c r="Q44" s="635">
        <v>41</v>
      </c>
      <c r="R44" s="636">
        <v>41</v>
      </c>
      <c r="T44" s="606"/>
    </row>
    <row r="45" spans="1:20" ht="15" customHeight="1" x14ac:dyDescent="0.15">
      <c r="A45" s="612" t="s">
        <v>256</v>
      </c>
      <c r="B45" s="600"/>
      <c r="C45" s="600"/>
      <c r="D45" s="600"/>
      <c r="E45" s="600"/>
      <c r="F45" s="625"/>
      <c r="G45" s="626"/>
      <c r="H45" s="627"/>
      <c r="I45" s="628"/>
      <c r="J45" s="625"/>
      <c r="K45" s="626"/>
      <c r="L45" s="627"/>
      <c r="M45" s="628"/>
      <c r="N45" s="629"/>
      <c r="O45" s="625"/>
      <c r="P45" s="626"/>
      <c r="Q45" s="627"/>
      <c r="R45" s="628"/>
      <c r="T45" s="606"/>
    </row>
    <row r="46" spans="1:20" ht="15" customHeight="1" x14ac:dyDescent="0.15">
      <c r="A46" s="612"/>
      <c r="B46" s="631" t="s">
        <v>241</v>
      </c>
      <c r="C46" s="632"/>
      <c r="D46" s="632"/>
      <c r="E46" s="632" t="s">
        <v>47</v>
      </c>
      <c r="F46" s="633">
        <v>0</v>
      </c>
      <c r="G46" s="634">
        <v>0</v>
      </c>
      <c r="H46" s="635">
        <v>0</v>
      </c>
      <c r="I46" s="636">
        <v>0</v>
      </c>
      <c r="J46" s="633">
        <v>0</v>
      </c>
      <c r="K46" s="634">
        <v>0</v>
      </c>
      <c r="L46" s="635">
        <v>0</v>
      </c>
      <c r="M46" s="636">
        <v>0</v>
      </c>
      <c r="N46" s="637">
        <v>0</v>
      </c>
      <c r="O46" s="633">
        <v>0</v>
      </c>
      <c r="P46" s="634">
        <v>0</v>
      </c>
      <c r="Q46" s="635">
        <v>0</v>
      </c>
      <c r="R46" s="636">
        <v>0</v>
      </c>
      <c r="T46" s="606"/>
    </row>
    <row r="47" spans="1:20" ht="15" customHeight="1" x14ac:dyDescent="0.15">
      <c r="A47" s="612"/>
      <c r="B47" s="631" t="s">
        <v>242</v>
      </c>
      <c r="C47" s="638"/>
      <c r="D47" s="638"/>
      <c r="E47" s="638" t="s">
        <v>47</v>
      </c>
      <c r="F47" s="633">
        <v>0</v>
      </c>
      <c r="G47" s="634">
        <v>0</v>
      </c>
      <c r="H47" s="635">
        <v>0</v>
      </c>
      <c r="I47" s="636">
        <v>0</v>
      </c>
      <c r="J47" s="633">
        <v>0</v>
      </c>
      <c r="K47" s="634">
        <v>0</v>
      </c>
      <c r="L47" s="635">
        <v>0</v>
      </c>
      <c r="M47" s="636">
        <v>0</v>
      </c>
      <c r="N47" s="637">
        <v>0</v>
      </c>
      <c r="O47" s="633">
        <v>0</v>
      </c>
      <c r="P47" s="634">
        <v>0</v>
      </c>
      <c r="Q47" s="635">
        <v>0</v>
      </c>
      <c r="R47" s="636">
        <v>0</v>
      </c>
      <c r="T47" s="606"/>
    </row>
    <row r="48" spans="1:20" ht="15" customHeight="1" x14ac:dyDescent="0.15">
      <c r="A48" s="612"/>
      <c r="B48" s="631" t="s">
        <v>243</v>
      </c>
      <c r="C48" s="638"/>
      <c r="D48" s="638"/>
      <c r="E48" s="638"/>
      <c r="F48" s="633">
        <v>0</v>
      </c>
      <c r="G48" s="634">
        <v>0</v>
      </c>
      <c r="H48" s="635">
        <v>0</v>
      </c>
      <c r="I48" s="636">
        <v>0</v>
      </c>
      <c r="J48" s="633">
        <v>0</v>
      </c>
      <c r="K48" s="634">
        <v>0</v>
      </c>
      <c r="L48" s="635">
        <v>0</v>
      </c>
      <c r="M48" s="636">
        <v>0</v>
      </c>
      <c r="N48" s="637">
        <v>0</v>
      </c>
      <c r="O48" s="633">
        <v>0</v>
      </c>
      <c r="P48" s="634">
        <v>0</v>
      </c>
      <c r="Q48" s="635">
        <v>0</v>
      </c>
      <c r="R48" s="636">
        <v>0</v>
      </c>
      <c r="T48" s="606"/>
    </row>
    <row r="49" spans="1:20" ht="15" customHeight="1" x14ac:dyDescent="0.15">
      <c r="A49" s="612"/>
      <c r="B49" s="639" t="s">
        <v>244</v>
      </c>
      <c r="C49" s="613"/>
      <c r="D49" s="640"/>
      <c r="E49" s="640"/>
      <c r="F49" s="641">
        <v>0</v>
      </c>
      <c r="G49" s="642">
        <v>0</v>
      </c>
      <c r="H49" s="643">
        <v>0</v>
      </c>
      <c r="I49" s="644">
        <v>0</v>
      </c>
      <c r="J49" s="641">
        <v>0</v>
      </c>
      <c r="K49" s="642">
        <v>0</v>
      </c>
      <c r="L49" s="643">
        <v>0</v>
      </c>
      <c r="M49" s="644">
        <v>0</v>
      </c>
      <c r="N49" s="645">
        <v>0</v>
      </c>
      <c r="O49" s="641">
        <v>0</v>
      </c>
      <c r="P49" s="642">
        <v>0</v>
      </c>
      <c r="Q49" s="643">
        <v>0</v>
      </c>
      <c r="R49" s="644">
        <v>0</v>
      </c>
      <c r="T49" s="606"/>
    </row>
    <row r="50" spans="1:20" ht="15" customHeight="1" x14ac:dyDescent="0.15">
      <c r="A50" s="612"/>
      <c r="B50" s="829" t="s">
        <v>229</v>
      </c>
      <c r="C50" s="632" t="s">
        <v>245</v>
      </c>
      <c r="D50" s="632"/>
      <c r="E50" s="632"/>
      <c r="F50" s="646">
        <v>0</v>
      </c>
      <c r="G50" s="647">
        <v>0</v>
      </c>
      <c r="H50" s="648">
        <v>0</v>
      </c>
      <c r="I50" s="649">
        <v>0</v>
      </c>
      <c r="J50" s="646">
        <v>0</v>
      </c>
      <c r="K50" s="647">
        <v>0</v>
      </c>
      <c r="L50" s="648">
        <v>0</v>
      </c>
      <c r="M50" s="649">
        <v>0</v>
      </c>
      <c r="N50" s="650">
        <v>0</v>
      </c>
      <c r="O50" s="646">
        <v>0</v>
      </c>
      <c r="P50" s="647">
        <v>0</v>
      </c>
      <c r="Q50" s="648">
        <v>0</v>
      </c>
      <c r="R50" s="649">
        <v>0</v>
      </c>
      <c r="T50" s="606"/>
    </row>
    <row r="51" spans="1:20" ht="15" customHeight="1" x14ac:dyDescent="0.15">
      <c r="A51" s="612"/>
      <c r="B51" s="830"/>
      <c r="C51" s="600" t="s">
        <v>246</v>
      </c>
      <c r="D51" s="651"/>
      <c r="E51" s="651"/>
      <c r="F51" s="652">
        <v>0</v>
      </c>
      <c r="G51" s="653">
        <v>0</v>
      </c>
      <c r="H51" s="654">
        <v>0</v>
      </c>
      <c r="I51" s="655">
        <v>0</v>
      </c>
      <c r="J51" s="652">
        <v>0</v>
      </c>
      <c r="K51" s="653">
        <v>0</v>
      </c>
      <c r="L51" s="654">
        <v>0</v>
      </c>
      <c r="M51" s="655">
        <v>0</v>
      </c>
      <c r="N51" s="656">
        <v>0</v>
      </c>
      <c r="O51" s="652">
        <v>0</v>
      </c>
      <c r="P51" s="653">
        <v>0</v>
      </c>
      <c r="Q51" s="654">
        <v>0</v>
      </c>
      <c r="R51" s="655">
        <v>0</v>
      </c>
      <c r="T51" s="606"/>
    </row>
    <row r="52" spans="1:20" ht="15" customHeight="1" x14ac:dyDescent="0.15">
      <c r="A52" s="612"/>
      <c r="B52" s="830"/>
      <c r="C52" s="600" t="s">
        <v>247</v>
      </c>
      <c r="D52" s="651"/>
      <c r="E52" s="651"/>
      <c r="F52" s="652">
        <v>0</v>
      </c>
      <c r="G52" s="653">
        <v>0</v>
      </c>
      <c r="H52" s="654">
        <v>0</v>
      </c>
      <c r="I52" s="655">
        <v>0</v>
      </c>
      <c r="J52" s="652">
        <v>0</v>
      </c>
      <c r="K52" s="653">
        <v>0</v>
      </c>
      <c r="L52" s="654">
        <v>0</v>
      </c>
      <c r="M52" s="655">
        <v>0</v>
      </c>
      <c r="N52" s="656">
        <v>0</v>
      </c>
      <c r="O52" s="652">
        <v>0</v>
      </c>
      <c r="P52" s="653">
        <v>0</v>
      </c>
      <c r="Q52" s="654">
        <v>0</v>
      </c>
      <c r="R52" s="655">
        <v>0</v>
      </c>
      <c r="T52" s="606"/>
    </row>
    <row r="53" spans="1:20" ht="15" customHeight="1" x14ac:dyDescent="0.15">
      <c r="A53" s="612"/>
      <c r="B53" s="831"/>
      <c r="C53" s="613" t="s">
        <v>248</v>
      </c>
      <c r="D53" s="640"/>
      <c r="E53" s="640"/>
      <c r="F53" s="641">
        <v>0</v>
      </c>
      <c r="G53" s="642">
        <v>0</v>
      </c>
      <c r="H53" s="643">
        <v>0</v>
      </c>
      <c r="I53" s="644">
        <v>0</v>
      </c>
      <c r="J53" s="641">
        <v>0</v>
      </c>
      <c r="K53" s="642">
        <v>0</v>
      </c>
      <c r="L53" s="643">
        <v>0</v>
      </c>
      <c r="M53" s="644">
        <v>0</v>
      </c>
      <c r="N53" s="645">
        <v>0</v>
      </c>
      <c r="O53" s="641">
        <v>0</v>
      </c>
      <c r="P53" s="642">
        <v>0</v>
      </c>
      <c r="Q53" s="643">
        <v>0</v>
      </c>
      <c r="R53" s="644">
        <v>0</v>
      </c>
      <c r="T53" s="606"/>
    </row>
    <row r="54" spans="1:20" ht="15" customHeight="1" x14ac:dyDescent="0.15">
      <c r="A54" s="612"/>
      <c r="B54" s="657" t="s">
        <v>305</v>
      </c>
      <c r="C54" s="613"/>
      <c r="D54" s="613"/>
      <c r="E54" s="613"/>
      <c r="F54" s="614">
        <v>0</v>
      </c>
      <c r="G54" s="615">
        <v>0</v>
      </c>
      <c r="H54" s="616">
        <v>0</v>
      </c>
      <c r="I54" s="617">
        <v>0</v>
      </c>
      <c r="J54" s="614">
        <v>0</v>
      </c>
      <c r="K54" s="615">
        <v>0</v>
      </c>
      <c r="L54" s="616">
        <v>0</v>
      </c>
      <c r="M54" s="617">
        <v>0</v>
      </c>
      <c r="N54" s="618">
        <v>0</v>
      </c>
      <c r="O54" s="614">
        <v>0</v>
      </c>
      <c r="P54" s="615">
        <v>0</v>
      </c>
      <c r="Q54" s="616">
        <v>0</v>
      </c>
      <c r="R54" s="617">
        <v>0</v>
      </c>
      <c r="T54" s="606"/>
    </row>
    <row r="55" spans="1:20" ht="15" customHeight="1" x14ac:dyDescent="0.15">
      <c r="A55" s="612"/>
      <c r="B55" s="832" t="s">
        <v>249</v>
      </c>
      <c r="C55" s="833"/>
      <c r="D55" s="833"/>
      <c r="E55" s="833"/>
      <c r="F55" s="658">
        <v>0</v>
      </c>
      <c r="G55" s="659">
        <v>0</v>
      </c>
      <c r="H55" s="660">
        <v>0</v>
      </c>
      <c r="I55" s="617">
        <v>0</v>
      </c>
      <c r="J55" s="658">
        <v>0</v>
      </c>
      <c r="K55" s="659">
        <v>0</v>
      </c>
      <c r="L55" s="660">
        <v>0</v>
      </c>
      <c r="M55" s="617">
        <v>0</v>
      </c>
      <c r="N55" s="661">
        <v>0</v>
      </c>
      <c r="O55" s="658">
        <v>0</v>
      </c>
      <c r="P55" s="659">
        <v>0</v>
      </c>
      <c r="Q55" s="660">
        <v>0</v>
      </c>
      <c r="R55" s="617">
        <v>0</v>
      </c>
      <c r="T55" s="606"/>
    </row>
    <row r="56" spans="1:20" ht="15" customHeight="1" x14ac:dyDescent="0.15">
      <c r="A56" s="612"/>
      <c r="B56" s="631" t="s">
        <v>250</v>
      </c>
      <c r="C56" s="632"/>
      <c r="D56" s="632"/>
      <c r="E56" s="632" t="s">
        <v>251</v>
      </c>
      <c r="F56" s="633">
        <v>0</v>
      </c>
      <c r="G56" s="634">
        <v>0</v>
      </c>
      <c r="H56" s="635">
        <v>0</v>
      </c>
      <c r="I56" s="636">
        <v>0</v>
      </c>
      <c r="J56" s="633">
        <v>0</v>
      </c>
      <c r="K56" s="634">
        <v>0</v>
      </c>
      <c r="L56" s="635">
        <v>0</v>
      </c>
      <c r="M56" s="636">
        <v>0</v>
      </c>
      <c r="N56" s="637">
        <v>0</v>
      </c>
      <c r="O56" s="633">
        <v>0</v>
      </c>
      <c r="P56" s="634">
        <v>0</v>
      </c>
      <c r="Q56" s="635">
        <v>0</v>
      </c>
      <c r="R56" s="636">
        <v>0</v>
      </c>
      <c r="T56" s="606"/>
    </row>
    <row r="57" spans="1:20" ht="15" customHeight="1" x14ac:dyDescent="0.15">
      <c r="A57" s="662"/>
      <c r="B57" s="631" t="s">
        <v>252</v>
      </c>
      <c r="C57" s="638"/>
      <c r="D57" s="638"/>
      <c r="E57" s="638" t="s">
        <v>253</v>
      </c>
      <c r="F57" s="633">
        <v>0</v>
      </c>
      <c r="G57" s="634">
        <v>0</v>
      </c>
      <c r="H57" s="635">
        <v>0</v>
      </c>
      <c r="I57" s="636">
        <v>0</v>
      </c>
      <c r="J57" s="633">
        <v>0</v>
      </c>
      <c r="K57" s="634">
        <v>0</v>
      </c>
      <c r="L57" s="635">
        <v>0</v>
      </c>
      <c r="M57" s="636">
        <v>0</v>
      </c>
      <c r="N57" s="637">
        <v>0</v>
      </c>
      <c r="O57" s="633">
        <v>0</v>
      </c>
      <c r="P57" s="634">
        <v>0</v>
      </c>
      <c r="Q57" s="635">
        <v>0</v>
      </c>
      <c r="R57" s="636">
        <v>0</v>
      </c>
      <c r="T57" s="606"/>
    </row>
    <row r="58" spans="1:20" ht="15" customHeight="1" x14ac:dyDescent="0.15">
      <c r="A58" s="612" t="s">
        <v>257</v>
      </c>
      <c r="B58" s="600"/>
      <c r="C58" s="600"/>
      <c r="D58" s="600"/>
      <c r="E58" s="600"/>
      <c r="F58" s="625"/>
      <c r="G58" s="626"/>
      <c r="H58" s="627"/>
      <c r="I58" s="628"/>
      <c r="J58" s="625"/>
      <c r="K58" s="626"/>
      <c r="L58" s="627"/>
      <c r="M58" s="628"/>
      <c r="N58" s="629"/>
      <c r="O58" s="625"/>
      <c r="P58" s="626"/>
      <c r="Q58" s="627"/>
      <c r="R58" s="628"/>
      <c r="T58" s="606"/>
    </row>
    <row r="59" spans="1:20" ht="15" customHeight="1" x14ac:dyDescent="0.15">
      <c r="A59" s="612"/>
      <c r="B59" s="631" t="s">
        <v>241</v>
      </c>
      <c r="C59" s="632"/>
      <c r="D59" s="632"/>
      <c r="E59" s="632" t="s">
        <v>47</v>
      </c>
      <c r="F59" s="633">
        <v>0</v>
      </c>
      <c r="G59" s="634">
        <v>0</v>
      </c>
      <c r="H59" s="635">
        <v>0</v>
      </c>
      <c r="I59" s="636">
        <v>0</v>
      </c>
      <c r="J59" s="633">
        <v>0</v>
      </c>
      <c r="K59" s="634">
        <v>0</v>
      </c>
      <c r="L59" s="635">
        <v>0</v>
      </c>
      <c r="M59" s="636">
        <v>0</v>
      </c>
      <c r="N59" s="637">
        <v>0</v>
      </c>
      <c r="O59" s="633">
        <v>0</v>
      </c>
      <c r="P59" s="634">
        <v>0</v>
      </c>
      <c r="Q59" s="635">
        <v>0</v>
      </c>
      <c r="R59" s="636">
        <v>0</v>
      </c>
      <c r="T59" s="606"/>
    </row>
    <row r="60" spans="1:20" ht="15" customHeight="1" x14ac:dyDescent="0.15">
      <c r="A60" s="612"/>
      <c r="B60" s="631" t="s">
        <v>242</v>
      </c>
      <c r="C60" s="638"/>
      <c r="D60" s="638"/>
      <c r="E60" s="638" t="s">
        <v>47</v>
      </c>
      <c r="F60" s="633">
        <v>0</v>
      </c>
      <c r="G60" s="634">
        <v>0</v>
      </c>
      <c r="H60" s="635">
        <v>0</v>
      </c>
      <c r="I60" s="636">
        <v>0</v>
      </c>
      <c r="J60" s="633">
        <v>0</v>
      </c>
      <c r="K60" s="634">
        <v>0</v>
      </c>
      <c r="L60" s="635">
        <v>0</v>
      </c>
      <c r="M60" s="636">
        <v>0</v>
      </c>
      <c r="N60" s="637">
        <v>0</v>
      </c>
      <c r="O60" s="633">
        <v>0</v>
      </c>
      <c r="P60" s="634">
        <v>0</v>
      </c>
      <c r="Q60" s="635">
        <v>0</v>
      </c>
      <c r="R60" s="636">
        <v>0</v>
      </c>
      <c r="T60" s="606"/>
    </row>
    <row r="61" spans="1:20" ht="15" customHeight="1" x14ac:dyDescent="0.15">
      <c r="A61" s="612"/>
      <c r="B61" s="631" t="s">
        <v>243</v>
      </c>
      <c r="C61" s="638"/>
      <c r="D61" s="638"/>
      <c r="E61" s="638"/>
      <c r="F61" s="633">
        <v>0</v>
      </c>
      <c r="G61" s="634">
        <v>0</v>
      </c>
      <c r="H61" s="635">
        <v>0</v>
      </c>
      <c r="I61" s="636">
        <v>0</v>
      </c>
      <c r="J61" s="633">
        <v>0</v>
      </c>
      <c r="K61" s="634">
        <v>0</v>
      </c>
      <c r="L61" s="635">
        <v>0</v>
      </c>
      <c r="M61" s="636">
        <v>0</v>
      </c>
      <c r="N61" s="637">
        <v>0</v>
      </c>
      <c r="O61" s="633">
        <v>0</v>
      </c>
      <c r="P61" s="634">
        <v>0</v>
      </c>
      <c r="Q61" s="635">
        <v>0</v>
      </c>
      <c r="R61" s="636">
        <v>0</v>
      </c>
      <c r="T61" s="606"/>
    </row>
    <row r="62" spans="1:20" ht="15" customHeight="1" x14ac:dyDescent="0.15">
      <c r="A62" s="612"/>
      <c r="B62" s="639" t="s">
        <v>244</v>
      </c>
      <c r="C62" s="613"/>
      <c r="D62" s="640"/>
      <c r="E62" s="640"/>
      <c r="F62" s="641">
        <v>0</v>
      </c>
      <c r="G62" s="642">
        <v>0</v>
      </c>
      <c r="H62" s="643">
        <v>0</v>
      </c>
      <c r="I62" s="644">
        <v>0</v>
      </c>
      <c r="J62" s="641">
        <v>0</v>
      </c>
      <c r="K62" s="642">
        <v>0</v>
      </c>
      <c r="L62" s="643">
        <v>0</v>
      </c>
      <c r="M62" s="644">
        <v>0</v>
      </c>
      <c r="N62" s="645">
        <v>0</v>
      </c>
      <c r="O62" s="641">
        <v>0</v>
      </c>
      <c r="P62" s="642">
        <v>0</v>
      </c>
      <c r="Q62" s="643">
        <v>0</v>
      </c>
      <c r="R62" s="644">
        <v>0</v>
      </c>
      <c r="T62" s="606"/>
    </row>
    <row r="63" spans="1:20" ht="15" customHeight="1" x14ac:dyDescent="0.15">
      <c r="A63" s="612"/>
      <c r="B63" s="829" t="s">
        <v>229</v>
      </c>
      <c r="C63" s="632" t="s">
        <v>245</v>
      </c>
      <c r="D63" s="632"/>
      <c r="E63" s="632"/>
      <c r="F63" s="646">
        <v>0</v>
      </c>
      <c r="G63" s="647">
        <v>0</v>
      </c>
      <c r="H63" s="648">
        <v>0</v>
      </c>
      <c r="I63" s="649">
        <v>0</v>
      </c>
      <c r="J63" s="646">
        <v>0</v>
      </c>
      <c r="K63" s="647">
        <v>0</v>
      </c>
      <c r="L63" s="648">
        <v>0</v>
      </c>
      <c r="M63" s="649">
        <v>0</v>
      </c>
      <c r="N63" s="650">
        <v>0</v>
      </c>
      <c r="O63" s="646">
        <v>0</v>
      </c>
      <c r="P63" s="647">
        <v>0</v>
      </c>
      <c r="Q63" s="648">
        <v>0</v>
      </c>
      <c r="R63" s="649">
        <v>0</v>
      </c>
      <c r="T63" s="606"/>
    </row>
    <row r="64" spans="1:20" ht="15" customHeight="1" x14ac:dyDescent="0.15">
      <c r="A64" s="612"/>
      <c r="B64" s="830"/>
      <c r="C64" s="600" t="s">
        <v>246</v>
      </c>
      <c r="D64" s="651"/>
      <c r="E64" s="651"/>
      <c r="F64" s="652">
        <v>0</v>
      </c>
      <c r="G64" s="653">
        <v>0</v>
      </c>
      <c r="H64" s="654">
        <v>0</v>
      </c>
      <c r="I64" s="655">
        <v>0</v>
      </c>
      <c r="J64" s="652">
        <v>0</v>
      </c>
      <c r="K64" s="653">
        <v>0</v>
      </c>
      <c r="L64" s="654">
        <v>0</v>
      </c>
      <c r="M64" s="655">
        <v>0</v>
      </c>
      <c r="N64" s="656">
        <v>0</v>
      </c>
      <c r="O64" s="652">
        <v>0</v>
      </c>
      <c r="P64" s="653">
        <v>0</v>
      </c>
      <c r="Q64" s="654">
        <v>0</v>
      </c>
      <c r="R64" s="655">
        <v>0</v>
      </c>
      <c r="T64" s="606"/>
    </row>
    <row r="65" spans="1:20" ht="15" customHeight="1" x14ac:dyDescent="0.15">
      <c r="A65" s="612"/>
      <c r="B65" s="830"/>
      <c r="C65" s="600" t="s">
        <v>247</v>
      </c>
      <c r="D65" s="651"/>
      <c r="E65" s="651"/>
      <c r="F65" s="652">
        <v>0</v>
      </c>
      <c r="G65" s="653">
        <v>0</v>
      </c>
      <c r="H65" s="654">
        <v>0</v>
      </c>
      <c r="I65" s="655">
        <v>0</v>
      </c>
      <c r="J65" s="652">
        <v>0</v>
      </c>
      <c r="K65" s="653">
        <v>0</v>
      </c>
      <c r="L65" s="654">
        <v>0</v>
      </c>
      <c r="M65" s="655">
        <v>0</v>
      </c>
      <c r="N65" s="656">
        <v>0</v>
      </c>
      <c r="O65" s="652">
        <v>0</v>
      </c>
      <c r="P65" s="653">
        <v>0</v>
      </c>
      <c r="Q65" s="654">
        <v>0</v>
      </c>
      <c r="R65" s="655">
        <v>0</v>
      </c>
      <c r="T65" s="606"/>
    </row>
    <row r="66" spans="1:20" ht="15" customHeight="1" x14ac:dyDescent="0.15">
      <c r="A66" s="612"/>
      <c r="B66" s="831"/>
      <c r="C66" s="613" t="s">
        <v>248</v>
      </c>
      <c r="D66" s="640"/>
      <c r="E66" s="640"/>
      <c r="F66" s="641">
        <v>0</v>
      </c>
      <c r="G66" s="642">
        <v>0</v>
      </c>
      <c r="H66" s="643">
        <v>0</v>
      </c>
      <c r="I66" s="644">
        <v>0</v>
      </c>
      <c r="J66" s="641">
        <v>0</v>
      </c>
      <c r="K66" s="642">
        <v>0</v>
      </c>
      <c r="L66" s="643">
        <v>0</v>
      </c>
      <c r="M66" s="644">
        <v>0</v>
      </c>
      <c r="N66" s="645">
        <v>0</v>
      </c>
      <c r="O66" s="641">
        <v>0</v>
      </c>
      <c r="P66" s="642">
        <v>0</v>
      </c>
      <c r="Q66" s="643">
        <v>0</v>
      </c>
      <c r="R66" s="644">
        <v>0</v>
      </c>
      <c r="T66" s="606"/>
    </row>
    <row r="67" spans="1:20" ht="15" customHeight="1" x14ac:dyDescent="0.15">
      <c r="A67" s="612"/>
      <c r="B67" s="657" t="s">
        <v>305</v>
      </c>
      <c r="C67" s="613"/>
      <c r="D67" s="613"/>
      <c r="E67" s="613"/>
      <c r="F67" s="614">
        <v>0</v>
      </c>
      <c r="G67" s="615">
        <v>0</v>
      </c>
      <c r="H67" s="616">
        <v>0</v>
      </c>
      <c r="I67" s="617">
        <v>0</v>
      </c>
      <c r="J67" s="614">
        <v>0</v>
      </c>
      <c r="K67" s="615">
        <v>0</v>
      </c>
      <c r="L67" s="616">
        <v>0</v>
      </c>
      <c r="M67" s="617">
        <v>0</v>
      </c>
      <c r="N67" s="618">
        <v>0</v>
      </c>
      <c r="O67" s="614">
        <v>0</v>
      </c>
      <c r="P67" s="615">
        <v>0</v>
      </c>
      <c r="Q67" s="616">
        <v>0</v>
      </c>
      <c r="R67" s="617">
        <v>0</v>
      </c>
      <c r="T67" s="606"/>
    </row>
    <row r="68" spans="1:20" ht="15" customHeight="1" x14ac:dyDescent="0.15">
      <c r="A68" s="612"/>
      <c r="B68" s="832" t="s">
        <v>249</v>
      </c>
      <c r="C68" s="833"/>
      <c r="D68" s="833"/>
      <c r="E68" s="833"/>
      <c r="F68" s="658">
        <v>0</v>
      </c>
      <c r="G68" s="659">
        <v>0</v>
      </c>
      <c r="H68" s="660">
        <v>0</v>
      </c>
      <c r="I68" s="617">
        <v>0</v>
      </c>
      <c r="J68" s="658">
        <v>0</v>
      </c>
      <c r="K68" s="659">
        <v>0</v>
      </c>
      <c r="L68" s="660">
        <v>0</v>
      </c>
      <c r="M68" s="617">
        <v>0</v>
      </c>
      <c r="N68" s="661">
        <v>0</v>
      </c>
      <c r="O68" s="658">
        <v>0</v>
      </c>
      <c r="P68" s="659">
        <v>0</v>
      </c>
      <c r="Q68" s="660">
        <v>0</v>
      </c>
      <c r="R68" s="617">
        <v>0</v>
      </c>
      <c r="T68" s="606"/>
    </row>
    <row r="69" spans="1:20" ht="15" customHeight="1" x14ac:dyDescent="0.15">
      <c r="A69" s="612"/>
      <c r="B69" s="631" t="s">
        <v>250</v>
      </c>
      <c r="C69" s="632"/>
      <c r="D69" s="632"/>
      <c r="E69" s="632" t="s">
        <v>251</v>
      </c>
      <c r="F69" s="633">
        <v>0</v>
      </c>
      <c r="G69" s="634">
        <v>0</v>
      </c>
      <c r="H69" s="635">
        <v>0</v>
      </c>
      <c r="I69" s="636">
        <v>0</v>
      </c>
      <c r="J69" s="633">
        <v>0</v>
      </c>
      <c r="K69" s="634">
        <v>0</v>
      </c>
      <c r="L69" s="635">
        <v>0</v>
      </c>
      <c r="M69" s="636">
        <v>0</v>
      </c>
      <c r="N69" s="637">
        <v>0</v>
      </c>
      <c r="O69" s="633">
        <v>0</v>
      </c>
      <c r="P69" s="634">
        <v>0</v>
      </c>
      <c r="Q69" s="635">
        <v>0</v>
      </c>
      <c r="R69" s="636">
        <v>0</v>
      </c>
      <c r="T69" s="606"/>
    </row>
    <row r="70" spans="1:20" ht="15" customHeight="1" x14ac:dyDescent="0.15">
      <c r="A70" s="662"/>
      <c r="B70" s="631" t="s">
        <v>252</v>
      </c>
      <c r="C70" s="638"/>
      <c r="D70" s="638"/>
      <c r="E70" s="638" t="s">
        <v>253</v>
      </c>
      <c r="F70" s="633">
        <v>0</v>
      </c>
      <c r="G70" s="634">
        <v>0</v>
      </c>
      <c r="H70" s="635">
        <v>0</v>
      </c>
      <c r="I70" s="636">
        <v>0</v>
      </c>
      <c r="J70" s="633">
        <v>0</v>
      </c>
      <c r="K70" s="634">
        <v>0</v>
      </c>
      <c r="L70" s="635">
        <v>0</v>
      </c>
      <c r="M70" s="636">
        <v>0</v>
      </c>
      <c r="N70" s="637">
        <v>0</v>
      </c>
      <c r="O70" s="633">
        <v>0</v>
      </c>
      <c r="P70" s="634">
        <v>0</v>
      </c>
      <c r="Q70" s="635">
        <v>0</v>
      </c>
      <c r="R70" s="636">
        <v>0</v>
      </c>
      <c r="T70" s="606"/>
    </row>
    <row r="71" spans="1:20" ht="15" customHeight="1" x14ac:dyDescent="0.15">
      <c r="A71" s="612" t="s">
        <v>258</v>
      </c>
      <c r="B71" s="600"/>
      <c r="C71" s="600"/>
      <c r="D71" s="600"/>
      <c r="E71" s="600"/>
      <c r="F71" s="625"/>
      <c r="G71" s="626"/>
      <c r="H71" s="627"/>
      <c r="I71" s="628"/>
      <c r="J71" s="625"/>
      <c r="K71" s="626"/>
      <c r="L71" s="627"/>
      <c r="M71" s="628"/>
      <c r="N71" s="629"/>
      <c r="O71" s="625"/>
      <c r="P71" s="626"/>
      <c r="Q71" s="627"/>
      <c r="R71" s="628"/>
      <c r="T71" s="606"/>
    </row>
    <row r="72" spans="1:20" ht="15" customHeight="1" x14ac:dyDescent="0.15">
      <c r="A72" s="612"/>
      <c r="B72" s="631" t="s">
        <v>241</v>
      </c>
      <c r="C72" s="632"/>
      <c r="D72" s="632"/>
      <c r="E72" s="632" t="s">
        <v>47</v>
      </c>
      <c r="F72" s="633">
        <v>0</v>
      </c>
      <c r="G72" s="634">
        <v>0</v>
      </c>
      <c r="H72" s="635">
        <v>0</v>
      </c>
      <c r="I72" s="636">
        <v>0</v>
      </c>
      <c r="J72" s="633">
        <v>0</v>
      </c>
      <c r="K72" s="634">
        <v>0</v>
      </c>
      <c r="L72" s="635">
        <v>0</v>
      </c>
      <c r="M72" s="636">
        <v>0</v>
      </c>
      <c r="N72" s="637">
        <v>0</v>
      </c>
      <c r="O72" s="633">
        <v>0</v>
      </c>
      <c r="P72" s="634">
        <v>0</v>
      </c>
      <c r="Q72" s="635">
        <v>0</v>
      </c>
      <c r="R72" s="636">
        <v>0</v>
      </c>
      <c r="T72" s="606"/>
    </row>
    <row r="73" spans="1:20" ht="15" customHeight="1" x14ac:dyDescent="0.15">
      <c r="A73" s="612"/>
      <c r="B73" s="631" t="s">
        <v>242</v>
      </c>
      <c r="C73" s="638"/>
      <c r="D73" s="638"/>
      <c r="E73" s="638" t="s">
        <v>47</v>
      </c>
      <c r="F73" s="633">
        <v>0</v>
      </c>
      <c r="G73" s="634">
        <v>0</v>
      </c>
      <c r="H73" s="635">
        <v>0</v>
      </c>
      <c r="I73" s="636">
        <v>0</v>
      </c>
      <c r="J73" s="633">
        <v>0</v>
      </c>
      <c r="K73" s="634">
        <v>0</v>
      </c>
      <c r="L73" s="635">
        <v>0</v>
      </c>
      <c r="M73" s="636">
        <v>0</v>
      </c>
      <c r="N73" s="637">
        <v>0</v>
      </c>
      <c r="O73" s="633">
        <v>0</v>
      </c>
      <c r="P73" s="634">
        <v>0</v>
      </c>
      <c r="Q73" s="635">
        <v>0</v>
      </c>
      <c r="R73" s="636">
        <v>0</v>
      </c>
      <c r="T73" s="606"/>
    </row>
    <row r="74" spans="1:20" ht="15" customHeight="1" x14ac:dyDescent="0.15">
      <c r="A74" s="612"/>
      <c r="B74" s="631" t="s">
        <v>243</v>
      </c>
      <c r="C74" s="638"/>
      <c r="D74" s="638"/>
      <c r="E74" s="638"/>
      <c r="F74" s="633">
        <v>0</v>
      </c>
      <c r="G74" s="634">
        <v>0</v>
      </c>
      <c r="H74" s="635">
        <v>0</v>
      </c>
      <c r="I74" s="636">
        <v>0</v>
      </c>
      <c r="J74" s="633">
        <v>0</v>
      </c>
      <c r="K74" s="634">
        <v>0</v>
      </c>
      <c r="L74" s="635">
        <v>0</v>
      </c>
      <c r="M74" s="636">
        <v>0</v>
      </c>
      <c r="N74" s="637">
        <v>0</v>
      </c>
      <c r="O74" s="633">
        <v>0</v>
      </c>
      <c r="P74" s="634">
        <v>0</v>
      </c>
      <c r="Q74" s="635">
        <v>0</v>
      </c>
      <c r="R74" s="636">
        <v>0</v>
      </c>
      <c r="T74" s="606"/>
    </row>
    <row r="75" spans="1:20" ht="15" customHeight="1" x14ac:dyDescent="0.15">
      <c r="A75" s="612"/>
      <c r="B75" s="639" t="s">
        <v>244</v>
      </c>
      <c r="C75" s="613"/>
      <c r="D75" s="640"/>
      <c r="E75" s="640"/>
      <c r="F75" s="641">
        <v>0</v>
      </c>
      <c r="G75" s="642">
        <v>0</v>
      </c>
      <c r="H75" s="643">
        <v>0</v>
      </c>
      <c r="I75" s="644">
        <v>0</v>
      </c>
      <c r="J75" s="641">
        <v>0</v>
      </c>
      <c r="K75" s="642">
        <v>0</v>
      </c>
      <c r="L75" s="643">
        <v>0</v>
      </c>
      <c r="M75" s="644">
        <v>0</v>
      </c>
      <c r="N75" s="645">
        <v>0</v>
      </c>
      <c r="O75" s="641">
        <v>0</v>
      </c>
      <c r="P75" s="642">
        <v>0</v>
      </c>
      <c r="Q75" s="643">
        <v>0</v>
      </c>
      <c r="R75" s="644">
        <v>0</v>
      </c>
      <c r="T75" s="606"/>
    </row>
    <row r="76" spans="1:20" ht="15" customHeight="1" x14ac:dyDescent="0.15">
      <c r="A76" s="612"/>
      <c r="B76" s="829" t="s">
        <v>229</v>
      </c>
      <c r="C76" s="632" t="s">
        <v>245</v>
      </c>
      <c r="D76" s="632"/>
      <c r="E76" s="632"/>
      <c r="F76" s="646">
        <v>0</v>
      </c>
      <c r="G76" s="647">
        <v>0</v>
      </c>
      <c r="H76" s="648">
        <v>0</v>
      </c>
      <c r="I76" s="649">
        <v>0</v>
      </c>
      <c r="J76" s="646">
        <v>0</v>
      </c>
      <c r="K76" s="647">
        <v>0</v>
      </c>
      <c r="L76" s="648">
        <v>0</v>
      </c>
      <c r="M76" s="649">
        <v>0</v>
      </c>
      <c r="N76" s="650">
        <v>0</v>
      </c>
      <c r="O76" s="646">
        <v>0</v>
      </c>
      <c r="P76" s="647">
        <v>0</v>
      </c>
      <c r="Q76" s="648">
        <v>0</v>
      </c>
      <c r="R76" s="649">
        <v>0</v>
      </c>
      <c r="T76" s="606"/>
    </row>
    <row r="77" spans="1:20" ht="15" customHeight="1" x14ac:dyDescent="0.15">
      <c r="A77" s="612"/>
      <c r="B77" s="830"/>
      <c r="C77" s="600" t="s">
        <v>246</v>
      </c>
      <c r="D77" s="651"/>
      <c r="E77" s="651"/>
      <c r="F77" s="652">
        <v>0</v>
      </c>
      <c r="G77" s="653">
        <v>0</v>
      </c>
      <c r="H77" s="654">
        <v>0</v>
      </c>
      <c r="I77" s="655">
        <v>0</v>
      </c>
      <c r="J77" s="652">
        <v>0</v>
      </c>
      <c r="K77" s="653">
        <v>0</v>
      </c>
      <c r="L77" s="654">
        <v>0</v>
      </c>
      <c r="M77" s="655">
        <v>0</v>
      </c>
      <c r="N77" s="656">
        <v>0</v>
      </c>
      <c r="O77" s="652">
        <v>0</v>
      </c>
      <c r="P77" s="653">
        <v>0</v>
      </c>
      <c r="Q77" s="654">
        <v>0</v>
      </c>
      <c r="R77" s="655">
        <v>0</v>
      </c>
      <c r="T77" s="606"/>
    </row>
    <row r="78" spans="1:20" ht="15" customHeight="1" x14ac:dyDescent="0.15">
      <c r="A78" s="612"/>
      <c r="B78" s="830"/>
      <c r="C78" s="600" t="s">
        <v>247</v>
      </c>
      <c r="D78" s="651"/>
      <c r="E78" s="651"/>
      <c r="F78" s="652">
        <v>0</v>
      </c>
      <c r="G78" s="653">
        <v>0</v>
      </c>
      <c r="H78" s="654">
        <v>0</v>
      </c>
      <c r="I78" s="655">
        <v>0</v>
      </c>
      <c r="J78" s="652">
        <v>0</v>
      </c>
      <c r="K78" s="653">
        <v>0</v>
      </c>
      <c r="L78" s="654">
        <v>0</v>
      </c>
      <c r="M78" s="655">
        <v>0</v>
      </c>
      <c r="N78" s="656">
        <v>0</v>
      </c>
      <c r="O78" s="652">
        <v>0</v>
      </c>
      <c r="P78" s="653">
        <v>0</v>
      </c>
      <c r="Q78" s="654">
        <v>0</v>
      </c>
      <c r="R78" s="655">
        <v>0</v>
      </c>
      <c r="T78" s="606"/>
    </row>
    <row r="79" spans="1:20" ht="15" customHeight="1" x14ac:dyDescent="0.15">
      <c r="A79" s="612"/>
      <c r="B79" s="831"/>
      <c r="C79" s="613" t="s">
        <v>248</v>
      </c>
      <c r="D79" s="640"/>
      <c r="E79" s="640"/>
      <c r="F79" s="641">
        <v>0</v>
      </c>
      <c r="G79" s="642">
        <v>0</v>
      </c>
      <c r="H79" s="643">
        <v>0</v>
      </c>
      <c r="I79" s="644">
        <v>0</v>
      </c>
      <c r="J79" s="641">
        <v>0</v>
      </c>
      <c r="K79" s="642">
        <v>0</v>
      </c>
      <c r="L79" s="643">
        <v>0</v>
      </c>
      <c r="M79" s="644">
        <v>0</v>
      </c>
      <c r="N79" s="645">
        <v>0</v>
      </c>
      <c r="O79" s="641">
        <v>0</v>
      </c>
      <c r="P79" s="642">
        <v>0</v>
      </c>
      <c r="Q79" s="643">
        <v>0</v>
      </c>
      <c r="R79" s="644">
        <v>0</v>
      </c>
      <c r="T79" s="606"/>
    </row>
    <row r="80" spans="1:20" ht="15" customHeight="1" x14ac:dyDescent="0.15">
      <c r="A80" s="612"/>
      <c r="B80" s="657" t="s">
        <v>305</v>
      </c>
      <c r="C80" s="613"/>
      <c r="D80" s="613"/>
      <c r="E80" s="613"/>
      <c r="F80" s="614">
        <v>0</v>
      </c>
      <c r="G80" s="615">
        <v>0</v>
      </c>
      <c r="H80" s="616">
        <v>0</v>
      </c>
      <c r="I80" s="617">
        <v>0</v>
      </c>
      <c r="J80" s="614">
        <v>0</v>
      </c>
      <c r="K80" s="615">
        <v>0</v>
      </c>
      <c r="L80" s="616">
        <v>0</v>
      </c>
      <c r="M80" s="617">
        <v>0</v>
      </c>
      <c r="N80" s="618">
        <v>0</v>
      </c>
      <c r="O80" s="614">
        <v>0</v>
      </c>
      <c r="P80" s="615">
        <v>0</v>
      </c>
      <c r="Q80" s="616">
        <v>0</v>
      </c>
      <c r="R80" s="617">
        <v>0</v>
      </c>
      <c r="T80" s="606"/>
    </row>
    <row r="81" spans="1:20" ht="15" customHeight="1" x14ac:dyDescent="0.15">
      <c r="A81" s="612"/>
      <c r="B81" s="832" t="s">
        <v>249</v>
      </c>
      <c r="C81" s="833"/>
      <c r="D81" s="833"/>
      <c r="E81" s="833"/>
      <c r="F81" s="658">
        <v>0</v>
      </c>
      <c r="G81" s="659">
        <v>0</v>
      </c>
      <c r="H81" s="660">
        <v>0</v>
      </c>
      <c r="I81" s="617">
        <v>0</v>
      </c>
      <c r="J81" s="658">
        <v>0</v>
      </c>
      <c r="K81" s="659">
        <v>0</v>
      </c>
      <c r="L81" s="660">
        <v>0</v>
      </c>
      <c r="M81" s="617">
        <v>0</v>
      </c>
      <c r="N81" s="661">
        <v>0</v>
      </c>
      <c r="O81" s="658">
        <v>0</v>
      </c>
      <c r="P81" s="659">
        <v>0</v>
      </c>
      <c r="Q81" s="660">
        <v>0</v>
      </c>
      <c r="R81" s="617">
        <v>0</v>
      </c>
      <c r="T81" s="606"/>
    </row>
    <row r="82" spans="1:20" ht="15" customHeight="1" x14ac:dyDescent="0.15">
      <c r="A82" s="612"/>
      <c r="B82" s="631" t="s">
        <v>250</v>
      </c>
      <c r="C82" s="632"/>
      <c r="D82" s="632"/>
      <c r="E82" s="632" t="s">
        <v>251</v>
      </c>
      <c r="F82" s="633">
        <v>0</v>
      </c>
      <c r="G82" s="634">
        <v>0</v>
      </c>
      <c r="H82" s="635">
        <v>0</v>
      </c>
      <c r="I82" s="636">
        <v>0</v>
      </c>
      <c r="J82" s="633">
        <v>0</v>
      </c>
      <c r="K82" s="634">
        <v>0</v>
      </c>
      <c r="L82" s="635">
        <v>0</v>
      </c>
      <c r="M82" s="636">
        <v>0</v>
      </c>
      <c r="N82" s="637">
        <v>0</v>
      </c>
      <c r="O82" s="633">
        <v>0</v>
      </c>
      <c r="P82" s="634">
        <v>0</v>
      </c>
      <c r="Q82" s="635">
        <v>0</v>
      </c>
      <c r="R82" s="636">
        <v>0</v>
      </c>
      <c r="T82" s="606"/>
    </row>
    <row r="83" spans="1:20" ht="15" customHeight="1" x14ac:dyDescent="0.15">
      <c r="A83" s="662"/>
      <c r="B83" s="631" t="s">
        <v>252</v>
      </c>
      <c r="C83" s="638"/>
      <c r="D83" s="638"/>
      <c r="E83" s="638" t="s">
        <v>253</v>
      </c>
      <c r="F83" s="633">
        <v>0</v>
      </c>
      <c r="G83" s="634">
        <v>0</v>
      </c>
      <c r="H83" s="635">
        <v>0</v>
      </c>
      <c r="I83" s="636">
        <v>0</v>
      </c>
      <c r="J83" s="633">
        <v>0</v>
      </c>
      <c r="K83" s="634">
        <v>0</v>
      </c>
      <c r="L83" s="635">
        <v>0</v>
      </c>
      <c r="M83" s="636">
        <v>0</v>
      </c>
      <c r="N83" s="637">
        <v>0</v>
      </c>
      <c r="O83" s="633">
        <v>0</v>
      </c>
      <c r="P83" s="634">
        <v>0</v>
      </c>
      <c r="Q83" s="635">
        <v>0</v>
      </c>
      <c r="R83" s="636">
        <v>0</v>
      </c>
      <c r="T83" s="606"/>
    </row>
    <row r="84" spans="1:20" ht="15" customHeight="1" x14ac:dyDescent="0.15">
      <c r="A84" s="612" t="s">
        <v>259</v>
      </c>
      <c r="B84" s="600"/>
      <c r="C84" s="600"/>
      <c r="D84" s="600"/>
      <c r="E84" s="600"/>
      <c r="F84" s="625"/>
      <c r="G84" s="626"/>
      <c r="H84" s="627"/>
      <c r="I84" s="628"/>
      <c r="J84" s="625"/>
      <c r="K84" s="626"/>
      <c r="L84" s="627"/>
      <c r="M84" s="628"/>
      <c r="N84" s="629"/>
      <c r="O84" s="625"/>
      <c r="P84" s="626"/>
      <c r="Q84" s="627"/>
      <c r="R84" s="628"/>
      <c r="T84" s="606"/>
    </row>
    <row r="85" spans="1:20" ht="15" customHeight="1" x14ac:dyDescent="0.15">
      <c r="A85" s="612"/>
      <c r="B85" s="631" t="s">
        <v>241</v>
      </c>
      <c r="C85" s="632"/>
      <c r="D85" s="632"/>
      <c r="E85" s="632" t="s">
        <v>47</v>
      </c>
      <c r="F85" s="633">
        <v>60</v>
      </c>
      <c r="G85" s="634">
        <v>0</v>
      </c>
      <c r="H85" s="635">
        <v>48</v>
      </c>
      <c r="I85" s="636">
        <v>108</v>
      </c>
      <c r="J85" s="633">
        <v>0</v>
      </c>
      <c r="K85" s="634">
        <v>0</v>
      </c>
      <c r="L85" s="635">
        <v>0</v>
      </c>
      <c r="M85" s="636">
        <v>0</v>
      </c>
      <c r="N85" s="637">
        <v>0</v>
      </c>
      <c r="O85" s="633">
        <v>60</v>
      </c>
      <c r="P85" s="634">
        <v>0</v>
      </c>
      <c r="Q85" s="635">
        <v>48</v>
      </c>
      <c r="R85" s="636">
        <v>108</v>
      </c>
      <c r="T85" s="606"/>
    </row>
    <row r="86" spans="1:20" ht="15" customHeight="1" x14ac:dyDescent="0.15">
      <c r="A86" s="612"/>
      <c r="B86" s="631" t="s">
        <v>242</v>
      </c>
      <c r="C86" s="638"/>
      <c r="D86" s="638"/>
      <c r="E86" s="638" t="s">
        <v>47</v>
      </c>
      <c r="F86" s="633">
        <v>5</v>
      </c>
      <c r="G86" s="634">
        <v>0</v>
      </c>
      <c r="H86" s="635">
        <v>4</v>
      </c>
      <c r="I86" s="636">
        <v>9</v>
      </c>
      <c r="J86" s="633">
        <v>0</v>
      </c>
      <c r="K86" s="634">
        <v>0</v>
      </c>
      <c r="L86" s="635">
        <v>0</v>
      </c>
      <c r="M86" s="636">
        <v>0</v>
      </c>
      <c r="N86" s="637">
        <v>0</v>
      </c>
      <c r="O86" s="633">
        <v>5</v>
      </c>
      <c r="P86" s="634">
        <v>0</v>
      </c>
      <c r="Q86" s="635">
        <v>4</v>
      </c>
      <c r="R86" s="636">
        <v>9</v>
      </c>
      <c r="T86" s="606"/>
    </row>
    <row r="87" spans="1:20" ht="15" customHeight="1" x14ac:dyDescent="0.15">
      <c r="A87" s="612"/>
      <c r="B87" s="631" t="s">
        <v>243</v>
      </c>
      <c r="C87" s="638"/>
      <c r="D87" s="638"/>
      <c r="E87" s="638"/>
      <c r="F87" s="633">
        <v>0</v>
      </c>
      <c r="G87" s="634">
        <v>0</v>
      </c>
      <c r="H87" s="635">
        <v>3369</v>
      </c>
      <c r="I87" s="636">
        <v>3369</v>
      </c>
      <c r="J87" s="633">
        <v>0</v>
      </c>
      <c r="K87" s="634">
        <v>0</v>
      </c>
      <c r="L87" s="635">
        <v>0</v>
      </c>
      <c r="M87" s="636">
        <v>0</v>
      </c>
      <c r="N87" s="637">
        <v>0</v>
      </c>
      <c r="O87" s="633">
        <v>0</v>
      </c>
      <c r="P87" s="634">
        <v>0</v>
      </c>
      <c r="Q87" s="635">
        <v>3369</v>
      </c>
      <c r="R87" s="636">
        <v>3369</v>
      </c>
      <c r="T87" s="606"/>
    </row>
    <row r="88" spans="1:20" ht="15" customHeight="1" x14ac:dyDescent="0.15">
      <c r="A88" s="612"/>
      <c r="B88" s="639" t="s">
        <v>244</v>
      </c>
      <c r="C88" s="613"/>
      <c r="D88" s="640"/>
      <c r="E88" s="640"/>
      <c r="F88" s="641">
        <v>216</v>
      </c>
      <c r="G88" s="642">
        <v>0</v>
      </c>
      <c r="H88" s="643">
        <v>1700</v>
      </c>
      <c r="I88" s="644">
        <v>1916</v>
      </c>
      <c r="J88" s="641">
        <v>0</v>
      </c>
      <c r="K88" s="642">
        <v>0</v>
      </c>
      <c r="L88" s="643">
        <v>0</v>
      </c>
      <c r="M88" s="644">
        <v>0</v>
      </c>
      <c r="N88" s="645">
        <v>0</v>
      </c>
      <c r="O88" s="641">
        <v>216</v>
      </c>
      <c r="P88" s="642">
        <v>0</v>
      </c>
      <c r="Q88" s="643">
        <v>1700</v>
      </c>
      <c r="R88" s="644">
        <v>1916</v>
      </c>
      <c r="T88" s="606"/>
    </row>
    <row r="89" spans="1:20" ht="15" customHeight="1" x14ac:dyDescent="0.15">
      <c r="A89" s="612"/>
      <c r="B89" s="829" t="s">
        <v>229</v>
      </c>
      <c r="C89" s="632" t="s">
        <v>245</v>
      </c>
      <c r="D89" s="632"/>
      <c r="E89" s="632"/>
      <c r="F89" s="646">
        <v>216</v>
      </c>
      <c r="G89" s="647">
        <v>0</v>
      </c>
      <c r="H89" s="648">
        <v>22</v>
      </c>
      <c r="I89" s="649">
        <v>238</v>
      </c>
      <c r="J89" s="646">
        <v>0</v>
      </c>
      <c r="K89" s="647">
        <v>0</v>
      </c>
      <c r="L89" s="648">
        <v>0</v>
      </c>
      <c r="M89" s="649">
        <v>0</v>
      </c>
      <c r="N89" s="650">
        <v>0</v>
      </c>
      <c r="O89" s="646">
        <v>216</v>
      </c>
      <c r="P89" s="647">
        <v>0</v>
      </c>
      <c r="Q89" s="648">
        <v>22</v>
      </c>
      <c r="R89" s="649">
        <v>238</v>
      </c>
      <c r="T89" s="606"/>
    </row>
    <row r="90" spans="1:20" ht="15" customHeight="1" x14ac:dyDescent="0.15">
      <c r="A90" s="612"/>
      <c r="B90" s="830"/>
      <c r="C90" s="600" t="s">
        <v>246</v>
      </c>
      <c r="D90" s="651"/>
      <c r="E90" s="651"/>
      <c r="F90" s="652">
        <v>0</v>
      </c>
      <c r="G90" s="653">
        <v>0</v>
      </c>
      <c r="H90" s="654">
        <v>0</v>
      </c>
      <c r="I90" s="655">
        <v>0</v>
      </c>
      <c r="J90" s="652">
        <v>0</v>
      </c>
      <c r="K90" s="653">
        <v>0</v>
      </c>
      <c r="L90" s="654">
        <v>0</v>
      </c>
      <c r="M90" s="655">
        <v>0</v>
      </c>
      <c r="N90" s="656">
        <v>0</v>
      </c>
      <c r="O90" s="652">
        <v>0</v>
      </c>
      <c r="P90" s="653">
        <v>0</v>
      </c>
      <c r="Q90" s="654">
        <v>0</v>
      </c>
      <c r="R90" s="655">
        <v>0</v>
      </c>
      <c r="T90" s="606"/>
    </row>
    <row r="91" spans="1:20" ht="15" customHeight="1" x14ac:dyDescent="0.15">
      <c r="A91" s="612"/>
      <c r="B91" s="830"/>
      <c r="C91" s="600" t="s">
        <v>247</v>
      </c>
      <c r="D91" s="651"/>
      <c r="E91" s="651"/>
      <c r="F91" s="652">
        <v>0</v>
      </c>
      <c r="G91" s="653">
        <v>0</v>
      </c>
      <c r="H91" s="654">
        <v>1523</v>
      </c>
      <c r="I91" s="655">
        <v>1523</v>
      </c>
      <c r="J91" s="652">
        <v>0</v>
      </c>
      <c r="K91" s="653">
        <v>0</v>
      </c>
      <c r="L91" s="654">
        <v>0</v>
      </c>
      <c r="M91" s="655">
        <v>0</v>
      </c>
      <c r="N91" s="656">
        <v>0</v>
      </c>
      <c r="O91" s="652">
        <v>0</v>
      </c>
      <c r="P91" s="653">
        <v>0</v>
      </c>
      <c r="Q91" s="654">
        <v>1523</v>
      </c>
      <c r="R91" s="655">
        <v>1523</v>
      </c>
      <c r="T91" s="606"/>
    </row>
    <row r="92" spans="1:20" ht="15" customHeight="1" x14ac:dyDescent="0.15">
      <c r="A92" s="612"/>
      <c r="B92" s="831"/>
      <c r="C92" s="613" t="s">
        <v>248</v>
      </c>
      <c r="D92" s="640"/>
      <c r="E92" s="640"/>
      <c r="F92" s="641">
        <v>0</v>
      </c>
      <c r="G92" s="642">
        <v>0</v>
      </c>
      <c r="H92" s="643">
        <v>155</v>
      </c>
      <c r="I92" s="644">
        <v>155</v>
      </c>
      <c r="J92" s="641">
        <v>0</v>
      </c>
      <c r="K92" s="642">
        <v>0</v>
      </c>
      <c r="L92" s="643">
        <v>0</v>
      </c>
      <c r="M92" s="644">
        <v>0</v>
      </c>
      <c r="N92" s="645">
        <v>0</v>
      </c>
      <c r="O92" s="641">
        <v>0</v>
      </c>
      <c r="P92" s="642">
        <v>0</v>
      </c>
      <c r="Q92" s="643">
        <v>155</v>
      </c>
      <c r="R92" s="644">
        <v>155</v>
      </c>
      <c r="T92" s="606"/>
    </row>
    <row r="93" spans="1:20" ht="15" customHeight="1" x14ac:dyDescent="0.15">
      <c r="A93" s="612"/>
      <c r="B93" s="657" t="s">
        <v>305</v>
      </c>
      <c r="C93" s="613"/>
      <c r="D93" s="613"/>
      <c r="E93" s="613"/>
      <c r="F93" s="614">
        <v>0</v>
      </c>
      <c r="G93" s="615">
        <v>0</v>
      </c>
      <c r="H93" s="616">
        <v>4539</v>
      </c>
      <c r="I93" s="617">
        <v>4539</v>
      </c>
      <c r="J93" s="614">
        <v>0</v>
      </c>
      <c r="K93" s="615">
        <v>0</v>
      </c>
      <c r="L93" s="616">
        <v>0</v>
      </c>
      <c r="M93" s="617">
        <v>0</v>
      </c>
      <c r="N93" s="618">
        <v>0</v>
      </c>
      <c r="O93" s="614">
        <v>0</v>
      </c>
      <c r="P93" s="615">
        <v>0</v>
      </c>
      <c r="Q93" s="616">
        <v>4539</v>
      </c>
      <c r="R93" s="617">
        <v>4539</v>
      </c>
      <c r="T93" s="606"/>
    </row>
    <row r="94" spans="1:20" ht="15" customHeight="1" x14ac:dyDescent="0.15">
      <c r="A94" s="612"/>
      <c r="B94" s="832" t="s">
        <v>249</v>
      </c>
      <c r="C94" s="833"/>
      <c r="D94" s="833"/>
      <c r="E94" s="833"/>
      <c r="F94" s="658">
        <v>216</v>
      </c>
      <c r="G94" s="659">
        <v>0</v>
      </c>
      <c r="H94" s="660">
        <v>9608</v>
      </c>
      <c r="I94" s="617">
        <v>9824</v>
      </c>
      <c r="J94" s="658">
        <v>0</v>
      </c>
      <c r="K94" s="659">
        <v>0</v>
      </c>
      <c r="L94" s="660">
        <v>0</v>
      </c>
      <c r="M94" s="617">
        <v>0</v>
      </c>
      <c r="N94" s="661">
        <v>0</v>
      </c>
      <c r="O94" s="658">
        <v>216</v>
      </c>
      <c r="P94" s="659">
        <v>0</v>
      </c>
      <c r="Q94" s="660">
        <v>9608</v>
      </c>
      <c r="R94" s="617">
        <v>9824</v>
      </c>
      <c r="T94" s="606"/>
    </row>
    <row r="95" spans="1:20" ht="15" customHeight="1" x14ac:dyDescent="0.15">
      <c r="A95" s="612"/>
      <c r="B95" s="631" t="s">
        <v>250</v>
      </c>
      <c r="C95" s="632"/>
      <c r="D95" s="632"/>
      <c r="E95" s="632" t="s">
        <v>251</v>
      </c>
      <c r="F95" s="633">
        <v>212</v>
      </c>
      <c r="G95" s="634">
        <v>0</v>
      </c>
      <c r="H95" s="635">
        <v>242</v>
      </c>
      <c r="I95" s="636">
        <v>454</v>
      </c>
      <c r="J95" s="633">
        <v>0</v>
      </c>
      <c r="K95" s="634">
        <v>0</v>
      </c>
      <c r="L95" s="635">
        <v>0</v>
      </c>
      <c r="M95" s="636">
        <v>0</v>
      </c>
      <c r="N95" s="637">
        <v>0</v>
      </c>
      <c r="O95" s="633">
        <v>212</v>
      </c>
      <c r="P95" s="634">
        <v>0</v>
      </c>
      <c r="Q95" s="635">
        <v>242</v>
      </c>
      <c r="R95" s="636">
        <v>454</v>
      </c>
      <c r="T95" s="606"/>
    </row>
    <row r="96" spans="1:20" ht="15" customHeight="1" x14ac:dyDescent="0.15">
      <c r="A96" s="662"/>
      <c r="B96" s="631" t="s">
        <v>252</v>
      </c>
      <c r="C96" s="638"/>
      <c r="D96" s="638"/>
      <c r="E96" s="638" t="s">
        <v>253</v>
      </c>
      <c r="F96" s="633">
        <v>5</v>
      </c>
      <c r="G96" s="634">
        <v>0</v>
      </c>
      <c r="H96" s="635">
        <v>32</v>
      </c>
      <c r="I96" s="636">
        <v>37</v>
      </c>
      <c r="J96" s="633">
        <v>0</v>
      </c>
      <c r="K96" s="634">
        <v>0</v>
      </c>
      <c r="L96" s="635">
        <v>0</v>
      </c>
      <c r="M96" s="636">
        <v>0</v>
      </c>
      <c r="N96" s="637">
        <v>0</v>
      </c>
      <c r="O96" s="633">
        <v>5</v>
      </c>
      <c r="P96" s="634">
        <v>0</v>
      </c>
      <c r="Q96" s="635">
        <v>32</v>
      </c>
      <c r="R96" s="636">
        <v>37</v>
      </c>
      <c r="T96" s="606"/>
    </row>
    <row r="97" spans="1:20" ht="15" customHeight="1" x14ac:dyDescent="0.15">
      <c r="A97" s="612" t="s">
        <v>260</v>
      </c>
      <c r="B97" s="600"/>
      <c r="C97" s="600"/>
      <c r="D97" s="600"/>
      <c r="E97" s="600"/>
      <c r="F97" s="625"/>
      <c r="G97" s="626"/>
      <c r="H97" s="627"/>
      <c r="I97" s="628"/>
      <c r="J97" s="625"/>
      <c r="K97" s="626"/>
      <c r="L97" s="627"/>
      <c r="M97" s="628"/>
      <c r="N97" s="629"/>
      <c r="O97" s="625"/>
      <c r="P97" s="626"/>
      <c r="Q97" s="627"/>
      <c r="R97" s="628"/>
      <c r="T97" s="606"/>
    </row>
    <row r="98" spans="1:20" ht="15" customHeight="1" x14ac:dyDescent="0.15">
      <c r="A98" s="612"/>
      <c r="B98" s="631" t="s">
        <v>241</v>
      </c>
      <c r="C98" s="632"/>
      <c r="D98" s="632"/>
      <c r="E98" s="632" t="s">
        <v>47</v>
      </c>
      <c r="F98" s="633">
        <v>60</v>
      </c>
      <c r="G98" s="634">
        <v>0</v>
      </c>
      <c r="H98" s="635">
        <v>120</v>
      </c>
      <c r="I98" s="636">
        <v>180</v>
      </c>
      <c r="J98" s="633">
        <v>0</v>
      </c>
      <c r="K98" s="634">
        <v>0</v>
      </c>
      <c r="L98" s="635">
        <v>0</v>
      </c>
      <c r="M98" s="636">
        <v>0</v>
      </c>
      <c r="N98" s="637">
        <v>0</v>
      </c>
      <c r="O98" s="633">
        <v>60</v>
      </c>
      <c r="P98" s="634">
        <v>0</v>
      </c>
      <c r="Q98" s="635">
        <v>120</v>
      </c>
      <c r="R98" s="636">
        <v>180</v>
      </c>
      <c r="T98" s="606"/>
    </row>
    <row r="99" spans="1:20" ht="15" customHeight="1" x14ac:dyDescent="0.15">
      <c r="A99" s="612"/>
      <c r="B99" s="631" t="s">
        <v>242</v>
      </c>
      <c r="C99" s="638"/>
      <c r="D99" s="638"/>
      <c r="E99" s="638" t="s">
        <v>47</v>
      </c>
      <c r="F99" s="633">
        <v>5</v>
      </c>
      <c r="G99" s="634">
        <v>0</v>
      </c>
      <c r="H99" s="635">
        <v>10</v>
      </c>
      <c r="I99" s="636">
        <v>15</v>
      </c>
      <c r="J99" s="633">
        <v>0</v>
      </c>
      <c r="K99" s="634">
        <v>0</v>
      </c>
      <c r="L99" s="635">
        <v>0</v>
      </c>
      <c r="M99" s="636">
        <v>0</v>
      </c>
      <c r="N99" s="637">
        <v>0</v>
      </c>
      <c r="O99" s="633">
        <v>5</v>
      </c>
      <c r="P99" s="634">
        <v>0</v>
      </c>
      <c r="Q99" s="635">
        <v>10</v>
      </c>
      <c r="R99" s="636">
        <v>15</v>
      </c>
      <c r="T99" s="606"/>
    </row>
    <row r="100" spans="1:20" ht="15" customHeight="1" x14ac:dyDescent="0.15">
      <c r="A100" s="612"/>
      <c r="B100" s="631" t="s">
        <v>243</v>
      </c>
      <c r="C100" s="638"/>
      <c r="D100" s="638"/>
      <c r="E100" s="638"/>
      <c r="F100" s="633">
        <v>0</v>
      </c>
      <c r="G100" s="634">
        <v>0</v>
      </c>
      <c r="H100" s="635">
        <v>3369</v>
      </c>
      <c r="I100" s="636">
        <v>3369</v>
      </c>
      <c r="J100" s="633">
        <v>0</v>
      </c>
      <c r="K100" s="634">
        <v>0</v>
      </c>
      <c r="L100" s="635">
        <v>0</v>
      </c>
      <c r="M100" s="636">
        <v>0</v>
      </c>
      <c r="N100" s="637">
        <v>0</v>
      </c>
      <c r="O100" s="633">
        <v>0</v>
      </c>
      <c r="P100" s="634">
        <v>0</v>
      </c>
      <c r="Q100" s="635">
        <v>3369</v>
      </c>
      <c r="R100" s="636">
        <v>3369</v>
      </c>
      <c r="T100" s="606"/>
    </row>
    <row r="101" spans="1:20" ht="15" customHeight="1" x14ac:dyDescent="0.15">
      <c r="A101" s="612"/>
      <c r="B101" s="639" t="s">
        <v>244</v>
      </c>
      <c r="C101" s="613"/>
      <c r="D101" s="640"/>
      <c r="E101" s="640"/>
      <c r="F101" s="641">
        <v>216</v>
      </c>
      <c r="G101" s="642">
        <v>0</v>
      </c>
      <c r="H101" s="643">
        <v>4031</v>
      </c>
      <c r="I101" s="644">
        <v>4247</v>
      </c>
      <c r="J101" s="641">
        <v>0</v>
      </c>
      <c r="K101" s="642">
        <v>0</v>
      </c>
      <c r="L101" s="643">
        <v>0</v>
      </c>
      <c r="M101" s="644">
        <v>0</v>
      </c>
      <c r="N101" s="645">
        <v>0</v>
      </c>
      <c r="O101" s="641">
        <v>216</v>
      </c>
      <c r="P101" s="642">
        <v>0</v>
      </c>
      <c r="Q101" s="643">
        <v>4031</v>
      </c>
      <c r="R101" s="644">
        <v>4247</v>
      </c>
      <c r="T101" s="606"/>
    </row>
    <row r="102" spans="1:20" ht="15" customHeight="1" x14ac:dyDescent="0.15">
      <c r="A102" s="612"/>
      <c r="B102" s="829" t="s">
        <v>229</v>
      </c>
      <c r="C102" s="632" t="s">
        <v>245</v>
      </c>
      <c r="D102" s="632"/>
      <c r="E102" s="632"/>
      <c r="F102" s="646">
        <v>216</v>
      </c>
      <c r="G102" s="647">
        <v>0</v>
      </c>
      <c r="H102" s="648">
        <v>22</v>
      </c>
      <c r="I102" s="649">
        <v>238</v>
      </c>
      <c r="J102" s="646">
        <v>0</v>
      </c>
      <c r="K102" s="647">
        <v>0</v>
      </c>
      <c r="L102" s="648">
        <v>0</v>
      </c>
      <c r="M102" s="649">
        <v>0</v>
      </c>
      <c r="N102" s="650">
        <v>0</v>
      </c>
      <c r="O102" s="646">
        <v>216</v>
      </c>
      <c r="P102" s="647">
        <v>0</v>
      </c>
      <c r="Q102" s="648">
        <v>22</v>
      </c>
      <c r="R102" s="649">
        <v>238</v>
      </c>
      <c r="T102" s="606"/>
    </row>
    <row r="103" spans="1:20" ht="15" customHeight="1" x14ac:dyDescent="0.15">
      <c r="A103" s="612"/>
      <c r="B103" s="830"/>
      <c r="C103" s="600" t="s">
        <v>246</v>
      </c>
      <c r="D103" s="651"/>
      <c r="E103" s="651"/>
      <c r="F103" s="652">
        <v>0</v>
      </c>
      <c r="G103" s="653">
        <v>0</v>
      </c>
      <c r="H103" s="654">
        <v>0</v>
      </c>
      <c r="I103" s="655">
        <v>0</v>
      </c>
      <c r="J103" s="652">
        <v>0</v>
      </c>
      <c r="K103" s="653">
        <v>0</v>
      </c>
      <c r="L103" s="654">
        <v>0</v>
      </c>
      <c r="M103" s="655">
        <v>0</v>
      </c>
      <c r="N103" s="656">
        <v>0</v>
      </c>
      <c r="O103" s="652">
        <v>0</v>
      </c>
      <c r="P103" s="653">
        <v>0</v>
      </c>
      <c r="Q103" s="654">
        <v>0</v>
      </c>
      <c r="R103" s="655">
        <v>0</v>
      </c>
      <c r="T103" s="606"/>
    </row>
    <row r="104" spans="1:20" ht="15" customHeight="1" x14ac:dyDescent="0.15">
      <c r="A104" s="612"/>
      <c r="B104" s="830"/>
      <c r="C104" s="600" t="s">
        <v>247</v>
      </c>
      <c r="D104" s="651"/>
      <c r="E104" s="651"/>
      <c r="F104" s="652">
        <v>0</v>
      </c>
      <c r="G104" s="653">
        <v>0</v>
      </c>
      <c r="H104" s="654">
        <v>3854</v>
      </c>
      <c r="I104" s="655">
        <v>3854</v>
      </c>
      <c r="J104" s="652">
        <v>0</v>
      </c>
      <c r="K104" s="653">
        <v>0</v>
      </c>
      <c r="L104" s="654">
        <v>0</v>
      </c>
      <c r="M104" s="655">
        <v>0</v>
      </c>
      <c r="N104" s="656">
        <v>0</v>
      </c>
      <c r="O104" s="652">
        <v>0</v>
      </c>
      <c r="P104" s="653">
        <v>0</v>
      </c>
      <c r="Q104" s="654">
        <v>3854</v>
      </c>
      <c r="R104" s="655">
        <v>3854</v>
      </c>
      <c r="T104" s="606"/>
    </row>
    <row r="105" spans="1:20" ht="15" customHeight="1" x14ac:dyDescent="0.15">
      <c r="A105" s="612"/>
      <c r="B105" s="831"/>
      <c r="C105" s="613" t="s">
        <v>248</v>
      </c>
      <c r="D105" s="640"/>
      <c r="E105" s="640"/>
      <c r="F105" s="641">
        <v>0</v>
      </c>
      <c r="G105" s="642">
        <v>0</v>
      </c>
      <c r="H105" s="643">
        <v>155</v>
      </c>
      <c r="I105" s="644">
        <v>155</v>
      </c>
      <c r="J105" s="641">
        <v>0</v>
      </c>
      <c r="K105" s="642">
        <v>0</v>
      </c>
      <c r="L105" s="643">
        <v>0</v>
      </c>
      <c r="M105" s="644">
        <v>0</v>
      </c>
      <c r="N105" s="645">
        <v>0</v>
      </c>
      <c r="O105" s="641">
        <v>0</v>
      </c>
      <c r="P105" s="642">
        <v>0</v>
      </c>
      <c r="Q105" s="643">
        <v>155</v>
      </c>
      <c r="R105" s="644">
        <v>155</v>
      </c>
      <c r="T105" s="606"/>
    </row>
    <row r="106" spans="1:20" ht="15" customHeight="1" x14ac:dyDescent="0.15">
      <c r="A106" s="612"/>
      <c r="B106" s="657" t="s">
        <v>305</v>
      </c>
      <c r="C106" s="613"/>
      <c r="D106" s="613"/>
      <c r="E106" s="613"/>
      <c r="F106" s="614">
        <v>0</v>
      </c>
      <c r="G106" s="615">
        <v>0</v>
      </c>
      <c r="H106" s="616">
        <v>16288</v>
      </c>
      <c r="I106" s="617">
        <v>16288</v>
      </c>
      <c r="J106" s="614">
        <v>0</v>
      </c>
      <c r="K106" s="615">
        <v>0</v>
      </c>
      <c r="L106" s="616">
        <v>0</v>
      </c>
      <c r="M106" s="617">
        <v>0</v>
      </c>
      <c r="N106" s="618">
        <v>0</v>
      </c>
      <c r="O106" s="614">
        <v>0</v>
      </c>
      <c r="P106" s="615">
        <v>0</v>
      </c>
      <c r="Q106" s="616">
        <v>16288</v>
      </c>
      <c r="R106" s="617">
        <v>16288</v>
      </c>
      <c r="T106" s="606"/>
    </row>
    <row r="107" spans="1:20" ht="15" customHeight="1" x14ac:dyDescent="0.15">
      <c r="A107" s="612"/>
      <c r="B107" s="832" t="s">
        <v>249</v>
      </c>
      <c r="C107" s="833"/>
      <c r="D107" s="833"/>
      <c r="E107" s="833"/>
      <c r="F107" s="658">
        <v>216</v>
      </c>
      <c r="G107" s="659">
        <v>0</v>
      </c>
      <c r="H107" s="660">
        <v>23688</v>
      </c>
      <c r="I107" s="617">
        <v>23904</v>
      </c>
      <c r="J107" s="658">
        <v>0</v>
      </c>
      <c r="K107" s="659">
        <v>0</v>
      </c>
      <c r="L107" s="660">
        <v>0</v>
      </c>
      <c r="M107" s="617">
        <v>0</v>
      </c>
      <c r="N107" s="661">
        <v>0</v>
      </c>
      <c r="O107" s="658">
        <v>216</v>
      </c>
      <c r="P107" s="659">
        <v>0</v>
      </c>
      <c r="Q107" s="660">
        <v>23688</v>
      </c>
      <c r="R107" s="617">
        <v>23904</v>
      </c>
      <c r="T107" s="606"/>
    </row>
    <row r="108" spans="1:20" ht="15" customHeight="1" x14ac:dyDescent="0.15">
      <c r="A108" s="612"/>
      <c r="B108" s="631" t="s">
        <v>250</v>
      </c>
      <c r="C108" s="632"/>
      <c r="D108" s="632"/>
      <c r="E108" s="632" t="s">
        <v>251</v>
      </c>
      <c r="F108" s="633">
        <v>212</v>
      </c>
      <c r="G108" s="634">
        <v>0</v>
      </c>
      <c r="H108" s="635">
        <v>563</v>
      </c>
      <c r="I108" s="636">
        <v>775</v>
      </c>
      <c r="J108" s="633">
        <v>0</v>
      </c>
      <c r="K108" s="634">
        <v>0</v>
      </c>
      <c r="L108" s="635">
        <v>0</v>
      </c>
      <c r="M108" s="636">
        <v>0</v>
      </c>
      <c r="N108" s="637">
        <v>0</v>
      </c>
      <c r="O108" s="633">
        <v>212</v>
      </c>
      <c r="P108" s="634">
        <v>0</v>
      </c>
      <c r="Q108" s="635">
        <v>563</v>
      </c>
      <c r="R108" s="636">
        <v>775</v>
      </c>
      <c r="T108" s="606"/>
    </row>
    <row r="109" spans="1:20" ht="15" customHeight="1" thickBot="1" x14ac:dyDescent="0.2">
      <c r="A109" s="663"/>
      <c r="B109" s="664" t="s">
        <v>252</v>
      </c>
      <c r="C109" s="665"/>
      <c r="D109" s="665"/>
      <c r="E109" s="665" t="s">
        <v>253</v>
      </c>
      <c r="F109" s="666">
        <v>5</v>
      </c>
      <c r="G109" s="667">
        <v>0</v>
      </c>
      <c r="H109" s="668">
        <v>89</v>
      </c>
      <c r="I109" s="669">
        <v>94</v>
      </c>
      <c r="J109" s="666">
        <v>0</v>
      </c>
      <c r="K109" s="667">
        <v>0</v>
      </c>
      <c r="L109" s="668">
        <v>0</v>
      </c>
      <c r="M109" s="669">
        <v>0</v>
      </c>
      <c r="N109" s="670">
        <v>0</v>
      </c>
      <c r="O109" s="666">
        <v>5</v>
      </c>
      <c r="P109" s="667">
        <v>0</v>
      </c>
      <c r="Q109" s="668">
        <v>89</v>
      </c>
      <c r="R109" s="669">
        <v>94</v>
      </c>
      <c r="T109" s="606"/>
    </row>
    <row r="110" spans="1:20" x14ac:dyDescent="0.15">
      <c r="T110" s="606"/>
    </row>
    <row r="111" spans="1:20" x14ac:dyDescent="0.15">
      <c r="T111" s="606"/>
    </row>
    <row r="112" spans="1:20" x14ac:dyDescent="0.15">
      <c r="T112" s="606"/>
    </row>
    <row r="113" spans="20:20" x14ac:dyDescent="0.15">
      <c r="T113" s="606"/>
    </row>
  </sheetData>
  <mergeCells count="22">
    <mergeCell ref="B55:E55"/>
    <mergeCell ref="B68:E68"/>
    <mergeCell ref="B63:B66"/>
    <mergeCell ref="B102:B105"/>
    <mergeCell ref="B107:E107"/>
    <mergeCell ref="B76:B79"/>
    <mergeCell ref="B81:E81"/>
    <mergeCell ref="B89:B92"/>
    <mergeCell ref="B94:E94"/>
    <mergeCell ref="B11:B14"/>
    <mergeCell ref="B16:E16"/>
    <mergeCell ref="B50:B53"/>
    <mergeCell ref="A3:E3"/>
    <mergeCell ref="B24:B27"/>
    <mergeCell ref="B29:E29"/>
    <mergeCell ref="B37:B40"/>
    <mergeCell ref="B42:E42"/>
    <mergeCell ref="O3:R4"/>
    <mergeCell ref="F3:I3"/>
    <mergeCell ref="F4:I4"/>
    <mergeCell ref="J3:M3"/>
    <mergeCell ref="J4:M4"/>
  </mergeCells>
  <phoneticPr fontId="4"/>
  <conditionalFormatting sqref="C108:E109 C95:E105 C82:E92 C69:E79 C56:E66 C43:E53 C30:E40 C17:E27 C4:E15 O3 A2:R2 A111:R65535 S111:S1048576 O110:S110 A4:B27 G5:I27 F3:F27 K5:M27 J3:J27 N3:N27 O5:R27 A29:B40 A42:B53 A55:B66 A68:B79 A81:B92 A94:B105 A107:B109 S1:IQ7 S19:S27 F29:S40 F42:S53 F55:S66 F68:S79 F81:S92 F94:S105 F107:S109 A28:S28 A41:S41 A54:S54 A67:S67 A80:S80 A93:S93 A106:S106 S8:T18 T19:T1048576 U8:IQ1048576">
    <cfRule type="cellIs" dxfId="1" priority="11" stopIfTrue="1" operator="equal">
      <formula>0</formula>
    </cfRule>
  </conditionalFormatting>
  <conditionalFormatting sqref="A110:N110">
    <cfRule type="cellIs" dxfId="0" priority="8" stopIfTrue="1" operator="equal">
      <formula>0</formula>
    </cfRule>
  </conditionalFormatting>
  <printOptions horizontalCentered="1" verticalCentered="1"/>
  <pageMargins left="0.39370078740157483" right="0.39370078740157483" top="0.35433070866141736" bottom="0.31496062992125984" header="0.51181102362204722" footer="0.19685039370078741"/>
  <pageSetup paperSize="9" scale="5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第１表（施設及び業務概況）</vt:lpstr>
      <vt:lpstr>第２表（歳入歳出決算）</vt:lpstr>
      <vt:lpstr>第３表（地方債）</vt:lpstr>
      <vt:lpstr>第４表（費用構成表）</vt:lpstr>
      <vt:lpstr>第５表（職員別給与）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'第５表（職員別給与）'!Print_Area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政策企画部情報システム課</cp:lastModifiedBy>
  <cp:lastPrinted>2023-02-15T01:22:54Z</cp:lastPrinted>
  <dcterms:created xsi:type="dcterms:W3CDTF">1999-07-27T06:18:02Z</dcterms:created>
  <dcterms:modified xsi:type="dcterms:W3CDTF">2023-03-02T23:53:48Z</dcterms:modified>
</cp:coreProperties>
</file>